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/>
  <mc:AlternateContent xmlns:mc="http://schemas.openxmlformats.org/markup-compatibility/2006">
    <mc:Choice Requires="x15">
      <x15ac:absPath xmlns:x15ac="http://schemas.microsoft.com/office/spreadsheetml/2010/11/ac" url="C:\Users\Juv\Desktop\"/>
    </mc:Choice>
  </mc:AlternateContent>
  <xr:revisionPtr revIDLastSave="0" documentId="8_{B9D394DB-B6FA-4712-AB0D-C877045A4AFD}" xr6:coauthVersionLast="47" xr6:coauthVersionMax="47" xr10:uidLastSave="{00000000-0000-0000-0000-000000000000}"/>
  <bookViews>
    <workbookView xWindow="-108" yWindow="-108" windowWidth="23256" windowHeight="12720" firstSheet="7" activeTab="4" xr2:uid="{98F7628C-9F81-4DAD-888D-F4D1DB0CC04D}"/>
  </bookViews>
  <sheets>
    <sheet name="DadosOriginais" sheetId="1" r:id="rId1"/>
    <sheet name="Ramos" sheetId="6" r:id="rId2"/>
    <sheet name="UnidadesCurriculares" sheetId="7" r:id="rId3"/>
    <sheet name="Curso_UC" sheetId="8" r:id="rId4"/>
    <sheet name="Cursos" sheetId="4" r:id="rId5"/>
    <sheet name="Planos" sheetId="5" r:id="rId6"/>
    <sheet name="Graus" sheetId="2" r:id="rId7"/>
    <sheet name="Instituicoes" sheetId="3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8" l="1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A639" i="8"/>
  <c r="A640" i="8"/>
  <c r="A641" i="8"/>
  <c r="A642" i="8"/>
  <c r="A643" i="8"/>
  <c r="A644" i="8"/>
  <c r="A645" i="8"/>
  <c r="A646" i="8"/>
  <c r="A647" i="8"/>
  <c r="A648" i="8"/>
  <c r="A649" i="8"/>
  <c r="A650" i="8"/>
  <c r="A651" i="8"/>
  <c r="A652" i="8"/>
  <c r="A653" i="8"/>
  <c r="A654" i="8"/>
  <c r="A655" i="8"/>
  <c r="A656" i="8"/>
  <c r="A657" i="8"/>
  <c r="A658" i="8"/>
  <c r="A659" i="8"/>
  <c r="A660" i="8"/>
  <c r="A661" i="8"/>
  <c r="A662" i="8"/>
  <c r="A663" i="8"/>
  <c r="A664" i="8"/>
  <c r="A665" i="8"/>
  <c r="A666" i="8"/>
  <c r="A667" i="8"/>
  <c r="A668" i="8"/>
  <c r="A669" i="8"/>
  <c r="A670" i="8"/>
  <c r="A671" i="8"/>
  <c r="A672" i="8"/>
  <c r="A673" i="8"/>
  <c r="A674" i="8"/>
  <c r="A675" i="8"/>
  <c r="A676" i="8"/>
  <c r="A677" i="8"/>
  <c r="A678" i="8"/>
  <c r="A679" i="8"/>
  <c r="A680" i="8"/>
  <c r="A681" i="8"/>
  <c r="A682" i="8"/>
  <c r="A683" i="8"/>
  <c r="A684" i="8"/>
  <c r="A685" i="8"/>
  <c r="A686" i="8"/>
  <c r="A687" i="8"/>
  <c r="A688" i="8"/>
  <c r="A689" i="8"/>
  <c r="A690" i="8"/>
  <c r="A691" i="8"/>
  <c r="A692" i="8"/>
  <c r="A693" i="8"/>
  <c r="A694" i="8"/>
  <c r="A695" i="8"/>
  <c r="A696" i="8"/>
  <c r="A697" i="8"/>
  <c r="A698" i="8"/>
  <c r="A699" i="8"/>
  <c r="A700" i="8"/>
  <c r="A701" i="8"/>
  <c r="A702" i="8"/>
  <c r="A703" i="8"/>
  <c r="A704" i="8"/>
  <c r="A705" i="8"/>
  <c r="A706" i="8"/>
  <c r="A707" i="8"/>
  <c r="A708" i="8"/>
  <c r="A709" i="8"/>
  <c r="A710" i="8"/>
  <c r="A711" i="8"/>
  <c r="A712" i="8"/>
  <c r="A713" i="8"/>
  <c r="A714" i="8"/>
  <c r="A715" i="8"/>
  <c r="A716" i="8"/>
  <c r="A717" i="8"/>
  <c r="A718" i="8"/>
  <c r="A719" i="8"/>
  <c r="A720" i="8"/>
  <c r="A721" i="8"/>
  <c r="A722" i="8"/>
  <c r="A723" i="8"/>
  <c r="A724" i="8"/>
  <c r="A725" i="8"/>
  <c r="A726" i="8"/>
  <c r="A727" i="8"/>
  <c r="A728" i="8"/>
  <c r="A729" i="8"/>
  <c r="A730" i="8"/>
  <c r="A731" i="8"/>
  <c r="A732" i="8"/>
  <c r="A733" i="8"/>
  <c r="A734" i="8"/>
  <c r="A735" i="8"/>
  <c r="A736" i="8"/>
  <c r="A737" i="8"/>
  <c r="A738" i="8"/>
  <c r="A739" i="8"/>
  <c r="A740" i="8"/>
  <c r="A741" i="8"/>
  <c r="A742" i="8"/>
  <c r="A743" i="8"/>
  <c r="A744" i="8"/>
  <c r="A745" i="8"/>
  <c r="A746" i="8"/>
  <c r="A747" i="8"/>
  <c r="A748" i="8"/>
  <c r="A749" i="8"/>
  <c r="A750" i="8"/>
  <c r="A751" i="8"/>
  <c r="A752" i="8"/>
  <c r="A753" i="8"/>
  <c r="A754" i="8"/>
  <c r="A755" i="8"/>
  <c r="A756" i="8"/>
  <c r="A757" i="8"/>
  <c r="A758" i="8"/>
  <c r="A759" i="8"/>
  <c r="A760" i="8"/>
  <c r="A761" i="8"/>
  <c r="A762" i="8"/>
  <c r="A763" i="8"/>
  <c r="A764" i="8"/>
  <c r="A765" i="8"/>
  <c r="A766" i="8"/>
  <c r="A767" i="8"/>
  <c r="A768" i="8"/>
  <c r="A769" i="8"/>
  <c r="A770" i="8"/>
  <c r="A771" i="8"/>
  <c r="A772" i="8"/>
  <c r="A773" i="8"/>
  <c r="A774" i="8"/>
  <c r="A775" i="8"/>
  <c r="A776" i="8"/>
  <c r="A777" i="8"/>
  <c r="A778" i="8"/>
  <c r="A779" i="8"/>
  <c r="A780" i="8"/>
  <c r="A781" i="8"/>
  <c r="A782" i="8"/>
  <c r="A783" i="8"/>
  <c r="A784" i="8"/>
  <c r="A785" i="8"/>
  <c r="A786" i="8"/>
  <c r="A787" i="8"/>
  <c r="A788" i="8"/>
  <c r="A789" i="8"/>
  <c r="A790" i="8"/>
  <c r="A791" i="8"/>
  <c r="A792" i="8"/>
  <c r="A793" i="8"/>
  <c r="A794" i="8"/>
  <c r="A795" i="8"/>
  <c r="A796" i="8"/>
  <c r="A797" i="8"/>
  <c r="A798" i="8"/>
  <c r="A799" i="8"/>
  <c r="A800" i="8"/>
  <c r="A801" i="8"/>
  <c r="A802" i="8"/>
  <c r="A803" i="8"/>
  <c r="A804" i="8"/>
  <c r="A805" i="8"/>
  <c r="A806" i="8"/>
  <c r="A807" i="8"/>
  <c r="A808" i="8"/>
  <c r="A809" i="8"/>
  <c r="A810" i="8"/>
  <c r="A811" i="8"/>
  <c r="A812" i="8"/>
  <c r="A813" i="8"/>
  <c r="A814" i="8"/>
  <c r="A815" i="8"/>
  <c r="A816" i="8"/>
  <c r="A817" i="8"/>
  <c r="A818" i="8"/>
  <c r="A819" i="8"/>
  <c r="A820" i="8"/>
  <c r="A821" i="8"/>
  <c r="A822" i="8"/>
  <c r="A823" i="8"/>
  <c r="A824" i="8"/>
  <c r="A825" i="8"/>
  <c r="A826" i="8"/>
  <c r="A827" i="8"/>
  <c r="A828" i="8"/>
  <c r="A829" i="8"/>
  <c r="A830" i="8"/>
  <c r="A831" i="8"/>
  <c r="A832" i="8"/>
  <c r="A833" i="8"/>
  <c r="A834" i="8"/>
  <c r="A835" i="8"/>
  <c r="A836" i="8"/>
  <c r="A837" i="8"/>
  <c r="A838" i="8"/>
  <c r="A839" i="8"/>
  <c r="A840" i="8"/>
  <c r="A841" i="8"/>
  <c r="A842" i="8"/>
  <c r="A843" i="8"/>
  <c r="A844" i="8"/>
  <c r="A845" i="8"/>
  <c r="A846" i="8"/>
  <c r="A847" i="8"/>
  <c r="A848" i="8"/>
  <c r="A849" i="8"/>
  <c r="A850" i="8"/>
  <c r="A851" i="8"/>
  <c r="A852" i="8"/>
  <c r="A853" i="8"/>
  <c r="A854" i="8"/>
  <c r="A855" i="8"/>
  <c r="A856" i="8"/>
  <c r="A857" i="8"/>
  <c r="A858" i="8"/>
  <c r="A859" i="8"/>
  <c r="A860" i="8"/>
  <c r="A861" i="8"/>
  <c r="A862" i="8"/>
  <c r="A863" i="8"/>
  <c r="A864" i="8"/>
  <c r="A865" i="8"/>
  <c r="A866" i="8"/>
  <c r="A867" i="8"/>
  <c r="A868" i="8"/>
  <c r="A869" i="8"/>
  <c r="A870" i="8"/>
  <c r="A871" i="8"/>
  <c r="A872" i="8"/>
  <c r="A873" i="8"/>
  <c r="A874" i="8"/>
  <c r="A875" i="8"/>
  <c r="A876" i="8"/>
  <c r="A877" i="8"/>
  <c r="A878" i="8"/>
  <c r="A879" i="8"/>
  <c r="A880" i="8"/>
  <c r="A881" i="8"/>
  <c r="A882" i="8"/>
  <c r="A883" i="8"/>
  <c r="A884" i="8"/>
  <c r="A885" i="8"/>
  <c r="A886" i="8"/>
  <c r="A887" i="8"/>
  <c r="A888" i="8"/>
  <c r="A889" i="8"/>
  <c r="A890" i="8"/>
  <c r="A891" i="8"/>
  <c r="A892" i="8"/>
  <c r="A893" i="8"/>
  <c r="A894" i="8"/>
  <c r="A895" i="8"/>
  <c r="A896" i="8"/>
  <c r="A897" i="8"/>
  <c r="A898" i="8"/>
  <c r="A899" i="8"/>
  <c r="A900" i="8"/>
  <c r="A901" i="8"/>
  <c r="A902" i="8"/>
  <c r="A903" i="8"/>
  <c r="A904" i="8"/>
  <c r="A905" i="8"/>
  <c r="A906" i="8"/>
  <c r="A907" i="8"/>
  <c r="A908" i="8"/>
  <c r="A909" i="8"/>
  <c r="A910" i="8"/>
  <c r="A911" i="8"/>
  <c r="A912" i="8"/>
  <c r="A913" i="8"/>
  <c r="A914" i="8"/>
  <c r="A915" i="8"/>
  <c r="A916" i="8"/>
  <c r="A917" i="8"/>
  <c r="A918" i="8"/>
  <c r="A919" i="8"/>
  <c r="A920" i="8"/>
  <c r="A921" i="8"/>
  <c r="A922" i="8"/>
  <c r="A923" i="8"/>
  <c r="A924" i="8"/>
  <c r="A925" i="8"/>
  <c r="A926" i="8"/>
  <c r="A927" i="8"/>
  <c r="A928" i="8"/>
  <c r="A929" i="8"/>
  <c r="A930" i="8"/>
  <c r="A931" i="8"/>
  <c r="A932" i="8"/>
  <c r="A933" i="8"/>
  <c r="A934" i="8"/>
  <c r="A935" i="8"/>
  <c r="A936" i="8"/>
  <c r="A937" i="8"/>
  <c r="A938" i="8"/>
  <c r="A939" i="8"/>
  <c r="A940" i="8"/>
  <c r="A941" i="8"/>
  <c r="A942" i="8"/>
  <c r="A943" i="8"/>
  <c r="A944" i="8"/>
  <c r="A945" i="8"/>
  <c r="A946" i="8"/>
  <c r="A947" i="8"/>
  <c r="A948" i="8"/>
  <c r="A949" i="8"/>
  <c r="A950" i="8"/>
  <c r="A951" i="8"/>
  <c r="A952" i="8"/>
  <c r="A953" i="8"/>
  <c r="A954" i="8"/>
  <c r="A955" i="8"/>
  <c r="A956" i="8"/>
  <c r="A957" i="8"/>
  <c r="A958" i="8"/>
  <c r="A959" i="8"/>
  <c r="A960" i="8"/>
  <c r="A961" i="8"/>
  <c r="A962" i="8"/>
  <c r="A963" i="8"/>
  <c r="A964" i="8"/>
  <c r="A965" i="8"/>
  <c r="A966" i="8"/>
  <c r="A967" i="8"/>
  <c r="A968" i="8"/>
  <c r="A969" i="8"/>
  <c r="A970" i="8"/>
  <c r="A971" i="8"/>
  <c r="A972" i="8"/>
  <c r="A973" i="8"/>
  <c r="A974" i="8"/>
  <c r="A975" i="8"/>
  <c r="A976" i="8"/>
  <c r="A977" i="8"/>
  <c r="A978" i="8"/>
  <c r="A979" i="8"/>
  <c r="A980" i="8"/>
  <c r="A981" i="8"/>
  <c r="A982" i="8"/>
  <c r="A983" i="8"/>
  <c r="A984" i="8"/>
  <c r="A985" i="8"/>
  <c r="A986" i="8"/>
  <c r="A987" i="8"/>
  <c r="A988" i="8"/>
  <c r="A989" i="8"/>
  <c r="A990" i="8"/>
  <c r="A991" i="8"/>
  <c r="A992" i="8"/>
  <c r="A993" i="8"/>
  <c r="A994" i="8"/>
  <c r="A995" i="8"/>
  <c r="A996" i="8"/>
  <c r="A997" i="8"/>
  <c r="A998" i="8"/>
  <c r="A999" i="8"/>
  <c r="A1000" i="8"/>
  <c r="A1001" i="8"/>
  <c r="A1002" i="8"/>
  <c r="A1003" i="8"/>
  <c r="A1004" i="8"/>
  <c r="A1005" i="8"/>
  <c r="A1006" i="8"/>
  <c r="A1007" i="8"/>
  <c r="A1008" i="8"/>
  <c r="A1009" i="8"/>
  <c r="A1010" i="8"/>
  <c r="A1011" i="8"/>
  <c r="A1012" i="8"/>
  <c r="A1013" i="8"/>
  <c r="A1014" i="8"/>
  <c r="A1015" i="8"/>
  <c r="A1016" i="8"/>
  <c r="A1017" i="8"/>
  <c r="A1018" i="8"/>
  <c r="A1019" i="8"/>
  <c r="A1020" i="8"/>
  <c r="A1021" i="8"/>
  <c r="A1022" i="8"/>
  <c r="A1023" i="8"/>
  <c r="A1024" i="8"/>
  <c r="A1025" i="8"/>
  <c r="A1026" i="8"/>
  <c r="A1027" i="8"/>
  <c r="A1028" i="8"/>
  <c r="A1029" i="8"/>
  <c r="A1030" i="8"/>
  <c r="A1031" i="8"/>
  <c r="A1032" i="8"/>
  <c r="A1033" i="8"/>
  <c r="A1034" i="8"/>
  <c r="A1035" i="8"/>
  <c r="A1036" i="8"/>
  <c r="A1037" i="8"/>
  <c r="A1038" i="8"/>
  <c r="A1039" i="8"/>
  <c r="A1040" i="8"/>
  <c r="A1041" i="8"/>
  <c r="A1042" i="8"/>
  <c r="A1043" i="8"/>
  <c r="A1044" i="8"/>
  <c r="A1045" i="8"/>
  <c r="A1046" i="8"/>
  <c r="A1047" i="8"/>
  <c r="A1048" i="8"/>
  <c r="A1049" i="8"/>
  <c r="A1050" i="8"/>
  <c r="A1051" i="8"/>
  <c r="A1052" i="8"/>
  <c r="A1053" i="8"/>
  <c r="A1054" i="8"/>
  <c r="A1055" i="8"/>
  <c r="A1056" i="8"/>
  <c r="A1057" i="8"/>
  <c r="A1058" i="8"/>
  <c r="A1059" i="8"/>
  <c r="A1060" i="8"/>
  <c r="A1061" i="8"/>
  <c r="A1062" i="8"/>
  <c r="A1063" i="8"/>
  <c r="A1064" i="8"/>
  <c r="A1065" i="8"/>
  <c r="A1066" i="8"/>
  <c r="A1067" i="8"/>
  <c r="A1068" i="8"/>
  <c r="A1069" i="8"/>
  <c r="A1070" i="8"/>
  <c r="A1071" i="8"/>
  <c r="A1072" i="8"/>
  <c r="A1073" i="8"/>
  <c r="A1074" i="8"/>
  <c r="A1075" i="8"/>
  <c r="A1076" i="8"/>
  <c r="A1077" i="8"/>
  <c r="A1078" i="8"/>
  <c r="A1079" i="8"/>
  <c r="A1080" i="8"/>
  <c r="A1081" i="8"/>
  <c r="A1082" i="8"/>
  <c r="A1083" i="8"/>
  <c r="A1084" i="8"/>
  <c r="A1085" i="8"/>
  <c r="A1086" i="8"/>
  <c r="A1087" i="8"/>
  <c r="A1088" i="8"/>
  <c r="A1089" i="8"/>
  <c r="A1090" i="8"/>
  <c r="A1091" i="8"/>
  <c r="A1092" i="8"/>
  <c r="A1093" i="8"/>
  <c r="A1094" i="8"/>
  <c r="A1095" i="8"/>
  <c r="A1096" i="8"/>
  <c r="A1097" i="8"/>
  <c r="A1098" i="8"/>
  <c r="A1099" i="8"/>
  <c r="A1100" i="8"/>
  <c r="A1101" i="8"/>
  <c r="A1102" i="8"/>
  <c r="A1103" i="8"/>
  <c r="A1104" i="8"/>
  <c r="A1105" i="8"/>
  <c r="A1106" i="8"/>
  <c r="A1107" i="8"/>
  <c r="A1108" i="8"/>
  <c r="A1109" i="8"/>
  <c r="A1110" i="8"/>
  <c r="A1111" i="8"/>
  <c r="A1112" i="8"/>
  <c r="A1113" i="8"/>
  <c r="A1114" i="8"/>
  <c r="A1115" i="8"/>
  <c r="A1116" i="8"/>
  <c r="A1117" i="8"/>
  <c r="A1118" i="8"/>
  <c r="A1119" i="8"/>
  <c r="A1120" i="8"/>
  <c r="A1121" i="8"/>
  <c r="A1122" i="8"/>
  <c r="A1123" i="8"/>
  <c r="A1124" i="8"/>
  <c r="A1125" i="8"/>
  <c r="A1126" i="8"/>
  <c r="A1127" i="8"/>
  <c r="A1128" i="8"/>
  <c r="A1129" i="8"/>
  <c r="A1130" i="8"/>
  <c r="A1131" i="8"/>
  <c r="A1132" i="8"/>
  <c r="A1133" i="8"/>
  <c r="A1134" i="8"/>
  <c r="A1135" i="8"/>
  <c r="A1136" i="8"/>
  <c r="A1137" i="8"/>
  <c r="A1138" i="8"/>
  <c r="A1139" i="8"/>
  <c r="A1140" i="8"/>
  <c r="A1141" i="8"/>
  <c r="A1142" i="8"/>
  <c r="A1143" i="8"/>
  <c r="A1144" i="8"/>
  <c r="A1145" i="8"/>
  <c r="A1146" i="8"/>
  <c r="A1147" i="8"/>
  <c r="A1148" i="8"/>
  <c r="A1149" i="8"/>
  <c r="A1150" i="8"/>
  <c r="A1151" i="8"/>
  <c r="A1152" i="8"/>
  <c r="A1153" i="8"/>
  <c r="A1154" i="8"/>
  <c r="A1155" i="8"/>
  <c r="A1156" i="8"/>
  <c r="A1157" i="8"/>
  <c r="A1158" i="8"/>
  <c r="A1159" i="8"/>
  <c r="A1160" i="8"/>
  <c r="A1161" i="8"/>
  <c r="A1162" i="8"/>
  <c r="A1163" i="8"/>
  <c r="A1164" i="8"/>
  <c r="A1165" i="8"/>
  <c r="A1166" i="8"/>
  <c r="A1167" i="8"/>
  <c r="A1168" i="8"/>
  <c r="A1169" i="8"/>
  <c r="A1170" i="8"/>
  <c r="A1171" i="8"/>
  <c r="A1172" i="8"/>
  <c r="A1173" i="8"/>
  <c r="A1174" i="8"/>
  <c r="A1175" i="8"/>
  <c r="A1176" i="8"/>
  <c r="A1177" i="8"/>
  <c r="A1178" i="8"/>
  <c r="A1179" i="8"/>
  <c r="A1180" i="8"/>
  <c r="A1181" i="8"/>
  <c r="A1182" i="8"/>
  <c r="A1183" i="8"/>
  <c r="A1184" i="8"/>
  <c r="A1185" i="8"/>
  <c r="A1186" i="8"/>
  <c r="A1187" i="8"/>
  <c r="A1188" i="8"/>
  <c r="A1189" i="8"/>
  <c r="A1190" i="8"/>
  <c r="A1191" i="8"/>
  <c r="A1192" i="8"/>
  <c r="A1193" i="8"/>
  <c r="A1194" i="8"/>
  <c r="A1195" i="8"/>
  <c r="A1196" i="8"/>
  <c r="A1197" i="8"/>
  <c r="A1198" i="8"/>
  <c r="A1199" i="8"/>
  <c r="A1200" i="8"/>
  <c r="A1201" i="8"/>
  <c r="A1202" i="8"/>
  <c r="A1203" i="8"/>
  <c r="A1204" i="8"/>
  <c r="A1205" i="8"/>
  <c r="A1206" i="8"/>
  <c r="A1207" i="8"/>
  <c r="A1208" i="8"/>
  <c r="A1209" i="8"/>
  <c r="A1210" i="8"/>
  <c r="A1211" i="8"/>
  <c r="A1212" i="8"/>
  <c r="A1213" i="8"/>
  <c r="A1214" i="8"/>
  <c r="A1215" i="8"/>
  <c r="A1216" i="8"/>
  <c r="A1217" i="8"/>
  <c r="A1218" i="8"/>
  <c r="A1219" i="8"/>
  <c r="A1220" i="8"/>
  <c r="A1221" i="8"/>
  <c r="A1222" i="8"/>
  <c r="A1223" i="8"/>
  <c r="A1224" i="8"/>
  <c r="A1225" i="8"/>
  <c r="A1226" i="8"/>
  <c r="A1227" i="8"/>
  <c r="A1228" i="8"/>
  <c r="A1229" i="8"/>
  <c r="A1230" i="8"/>
  <c r="A1231" i="8"/>
  <c r="A1232" i="8"/>
  <c r="A1233" i="8"/>
  <c r="A1234" i="8"/>
  <c r="A1235" i="8"/>
  <c r="A1236" i="8"/>
  <c r="A1237" i="8"/>
  <c r="A1238" i="8"/>
  <c r="A1239" i="8"/>
  <c r="A1240" i="8"/>
  <c r="A1241" i="8"/>
  <c r="A1242" i="8"/>
  <c r="A1243" i="8"/>
  <c r="A1244" i="8"/>
  <c r="A1245" i="8"/>
  <c r="A1246" i="8"/>
  <c r="A1247" i="8"/>
  <c r="A1248" i="8"/>
  <c r="A1249" i="8"/>
  <c r="A1250" i="8"/>
  <c r="A1251" i="8"/>
  <c r="A1252" i="8"/>
  <c r="A1253" i="8"/>
  <c r="A1254" i="8"/>
  <c r="A1255" i="8"/>
  <c r="A1256" i="8"/>
  <c r="A1257" i="8"/>
  <c r="A1258" i="8"/>
  <c r="A1259" i="8"/>
  <c r="A1260" i="8"/>
  <c r="A1261" i="8"/>
  <c r="A1262" i="8"/>
  <c r="A1263" i="8"/>
  <c r="A1264" i="8"/>
  <c r="A1265" i="8"/>
  <c r="A1266" i="8"/>
  <c r="A1267" i="8"/>
  <c r="A1268" i="8"/>
  <c r="A1269" i="8"/>
  <c r="A1270" i="8"/>
  <c r="A1271" i="8"/>
  <c r="A1272" i="8"/>
  <c r="A1273" i="8"/>
  <c r="A1274" i="8"/>
  <c r="A1275" i="8"/>
  <c r="A1276" i="8"/>
  <c r="A1277" i="8"/>
  <c r="A1278" i="8"/>
  <c r="A1279" i="8"/>
  <c r="A1280" i="8"/>
  <c r="A1281" i="8"/>
  <c r="A1282" i="8"/>
  <c r="A1283" i="8"/>
  <c r="A1284" i="8"/>
  <c r="A1285" i="8"/>
  <c r="A1286" i="8"/>
  <c r="A1287" i="8"/>
  <c r="A1288" i="8"/>
  <c r="A1289" i="8"/>
  <c r="A1290" i="8"/>
  <c r="A1291" i="8"/>
  <c r="A1292" i="8"/>
  <c r="A1293" i="8"/>
  <c r="A1294" i="8"/>
  <c r="A1295" i="8"/>
  <c r="A1296" i="8"/>
  <c r="A1297" i="8"/>
  <c r="A1298" i="8"/>
  <c r="A1299" i="8"/>
  <c r="A1300" i="8"/>
  <c r="A1301" i="8"/>
  <c r="A1302" i="8"/>
  <c r="A1303" i="8"/>
  <c r="A1304" i="8"/>
  <c r="A1305" i="8"/>
  <c r="A1306" i="8"/>
  <c r="A1307" i="8"/>
  <c r="A1308" i="8"/>
  <c r="A1309" i="8"/>
  <c r="A1310" i="8"/>
  <c r="A1311" i="8"/>
  <c r="A1312" i="8"/>
  <c r="A1313" i="8"/>
  <c r="A1314" i="8"/>
  <c r="A1315" i="8"/>
  <c r="A1316" i="8"/>
  <c r="A1317" i="8"/>
  <c r="A1318" i="8"/>
  <c r="A1319" i="8"/>
  <c r="A1320" i="8"/>
  <c r="A1321" i="8"/>
  <c r="A1322" i="8"/>
  <c r="A1323" i="8"/>
  <c r="A1324" i="8"/>
  <c r="A1325" i="8"/>
  <c r="A1326" i="8"/>
  <c r="A1327" i="8"/>
  <c r="A1328" i="8"/>
  <c r="A1329" i="8"/>
  <c r="A1330" i="8"/>
  <c r="A1331" i="8"/>
  <c r="A1332" i="8"/>
  <c r="A1333" i="8"/>
  <c r="A1334" i="8"/>
  <c r="A1335" i="8"/>
  <c r="A1336" i="8"/>
  <c r="A1337" i="8"/>
  <c r="A1338" i="8"/>
  <c r="A1339" i="8"/>
  <c r="A1340" i="8"/>
  <c r="A1341" i="8"/>
  <c r="A1342" i="8"/>
  <c r="A1343" i="8"/>
  <c r="A1344" i="8"/>
  <c r="A1345" i="8"/>
  <c r="A1346" i="8"/>
  <c r="A1347" i="8"/>
  <c r="A1348" i="8"/>
  <c r="A1349" i="8"/>
  <c r="A1350" i="8"/>
  <c r="A1351" i="8"/>
  <c r="A1352" i="8"/>
  <c r="A1353" i="8"/>
  <c r="A1354" i="8"/>
  <c r="A1355" i="8"/>
  <c r="A1356" i="8"/>
  <c r="A1357" i="8"/>
  <c r="A1358" i="8"/>
  <c r="A1359" i="8"/>
  <c r="A1360" i="8"/>
  <c r="A1361" i="8"/>
  <c r="A1362" i="8"/>
  <c r="A1363" i="8"/>
  <c r="A1364" i="8"/>
  <c r="A1365" i="8"/>
  <c r="A1366" i="8"/>
  <c r="A1367" i="8"/>
  <c r="A1368" i="8"/>
  <c r="A1369" i="8"/>
  <c r="A1370" i="8"/>
  <c r="A1371" i="8"/>
  <c r="A1372" i="8"/>
  <c r="A1373" i="8"/>
  <c r="A1374" i="8"/>
  <c r="A1375" i="8"/>
  <c r="A1376" i="8"/>
  <c r="A1377" i="8"/>
  <c r="A1378" i="8"/>
  <c r="A1379" i="8"/>
  <c r="A1380" i="8"/>
  <c r="A1381" i="8"/>
  <c r="A1382" i="8"/>
  <c r="A1383" i="8"/>
  <c r="A1384" i="8"/>
  <c r="A1385" i="8"/>
  <c r="A1386" i="8"/>
  <c r="A1387" i="8"/>
  <c r="A1388" i="8"/>
  <c r="A1389" i="8"/>
  <c r="A1390" i="8"/>
  <c r="A1391" i="8"/>
  <c r="A1392" i="8"/>
  <c r="A1393" i="8"/>
  <c r="A1394" i="8"/>
  <c r="A1395" i="8"/>
  <c r="A1396" i="8"/>
  <c r="A1397" i="8"/>
  <c r="A1398" i="8"/>
  <c r="A1399" i="8"/>
  <c r="A1400" i="8"/>
  <c r="A1401" i="8"/>
  <c r="A1402" i="8"/>
  <c r="A1403" i="8"/>
  <c r="A1404" i="8"/>
  <c r="A1405" i="8"/>
  <c r="A1406" i="8"/>
  <c r="A1407" i="8"/>
  <c r="A1408" i="8"/>
  <c r="A1409" i="8"/>
  <c r="A1410" i="8"/>
  <c r="A1411" i="8"/>
  <c r="A1412" i="8"/>
  <c r="A1413" i="8"/>
  <c r="A1414" i="8"/>
  <c r="A1415" i="8"/>
  <c r="A1416" i="8"/>
  <c r="A1417" i="8"/>
  <c r="A1418" i="8"/>
  <c r="A1419" i="8"/>
  <c r="A1420" i="8"/>
  <c r="A1421" i="8"/>
  <c r="A1422" i="8"/>
  <c r="A1423" i="8"/>
  <c r="A1424" i="8"/>
  <c r="A1425" i="8"/>
  <c r="A1426" i="8"/>
  <c r="A1427" i="8"/>
  <c r="A1428" i="8"/>
  <c r="A1429" i="8"/>
  <c r="A1430" i="8"/>
  <c r="A1431" i="8"/>
  <c r="A1432" i="8"/>
  <c r="A1433" i="8"/>
  <c r="A1434" i="8"/>
  <c r="A1435" i="8"/>
  <c r="A1436" i="8"/>
  <c r="A1437" i="8"/>
  <c r="A1438" i="8"/>
  <c r="A1439" i="8"/>
  <c r="A1440" i="8"/>
  <c r="A1441" i="8"/>
  <c r="A1442" i="8"/>
  <c r="A1443" i="8"/>
  <c r="A1444" i="8"/>
  <c r="A1445" i="8"/>
  <c r="A1446" i="8"/>
  <c r="A1447" i="8"/>
  <c r="A1448" i="8"/>
  <c r="A1449" i="8"/>
  <c r="A1450" i="8"/>
  <c r="A1451" i="8"/>
  <c r="A1452" i="8"/>
  <c r="A1453" i="8"/>
  <c r="A1454" i="8"/>
  <c r="A1455" i="8"/>
  <c r="A1456" i="8"/>
  <c r="A1457" i="8"/>
  <c r="A1458" i="8"/>
  <c r="A1459" i="8"/>
  <c r="A1460" i="8"/>
  <c r="A1461" i="8"/>
  <c r="A1462" i="8"/>
  <c r="A1463" i="8"/>
  <c r="A1464" i="8"/>
  <c r="A1465" i="8"/>
  <c r="A1466" i="8"/>
  <c r="A1467" i="8"/>
  <c r="A1468" i="8"/>
  <c r="A1469" i="8"/>
  <c r="A1470" i="8"/>
  <c r="A1471" i="8"/>
  <c r="A1472" i="8"/>
  <c r="A1473" i="8"/>
  <c r="A1474" i="8"/>
  <c r="A1475" i="8"/>
  <c r="A1476" i="8"/>
  <c r="A1477" i="8"/>
  <c r="A1478" i="8"/>
  <c r="A1479" i="8"/>
  <c r="A1480" i="8"/>
  <c r="A1481" i="8"/>
  <c r="A1482" i="8"/>
  <c r="A1483" i="8"/>
  <c r="A1484" i="8"/>
  <c r="A1485" i="8"/>
  <c r="A1486" i="8"/>
  <c r="A1487" i="8"/>
  <c r="A1488" i="8"/>
  <c r="A1489" i="8"/>
  <c r="A1490" i="8"/>
  <c r="A1491" i="8"/>
  <c r="A1492" i="8"/>
  <c r="A1493" i="8"/>
  <c r="A1494" i="8"/>
  <c r="A1495" i="8"/>
  <c r="A1496" i="8"/>
  <c r="A1497" i="8"/>
  <c r="A1498" i="8"/>
  <c r="A1499" i="8"/>
  <c r="A1500" i="8"/>
  <c r="A1501" i="8"/>
  <c r="A1502" i="8"/>
  <c r="A1503" i="8"/>
  <c r="A1504" i="8"/>
  <c r="A1505" i="8"/>
  <c r="A1506" i="8"/>
  <c r="A1507" i="8"/>
  <c r="A1508" i="8"/>
  <c r="A1509" i="8"/>
  <c r="A1510" i="8"/>
  <c r="A1511" i="8"/>
  <c r="A1512" i="8"/>
  <c r="A1513" i="8"/>
  <c r="A1514" i="8"/>
  <c r="A1515" i="8"/>
  <c r="A1516" i="8"/>
  <c r="A1517" i="8"/>
  <c r="A1518" i="8"/>
  <c r="A1519" i="8"/>
  <c r="A1520" i="8"/>
  <c r="A1521" i="8"/>
  <c r="A1522" i="8"/>
  <c r="A1523" i="8"/>
  <c r="A1524" i="8"/>
  <c r="A1525" i="8"/>
  <c r="A1526" i="8"/>
  <c r="A1527" i="8"/>
  <c r="A1528" i="8"/>
  <c r="A1529" i="8"/>
  <c r="A1530" i="8"/>
  <c r="A1531" i="8"/>
  <c r="A1532" i="8"/>
  <c r="A1533" i="8"/>
  <c r="A1534" i="8"/>
  <c r="A1535" i="8"/>
  <c r="A1536" i="8"/>
  <c r="A1537" i="8"/>
  <c r="A1538" i="8"/>
  <c r="A1539" i="8"/>
  <c r="A1540" i="8"/>
  <c r="A1541" i="8"/>
  <c r="A1542" i="8"/>
  <c r="A1543" i="8"/>
  <c r="A1544" i="8"/>
  <c r="A1545" i="8"/>
  <c r="A1546" i="8"/>
  <c r="A1547" i="8"/>
  <c r="A1548" i="8"/>
  <c r="A1549" i="8"/>
  <c r="A1550" i="8"/>
  <c r="A1551" i="8"/>
  <c r="A1552" i="8"/>
  <c r="A1553" i="8"/>
  <c r="A1554" i="8"/>
  <c r="A1555" i="8"/>
  <c r="A1556" i="8"/>
  <c r="A1557" i="8"/>
  <c r="A1558" i="8"/>
  <c r="A1559" i="8"/>
  <c r="A1560" i="8"/>
  <c r="A1561" i="8"/>
  <c r="A1562" i="8"/>
  <c r="A1563" i="8"/>
  <c r="A1564" i="8"/>
  <c r="A1565" i="8"/>
  <c r="A1566" i="8"/>
  <c r="A1567" i="8"/>
  <c r="A1568" i="8"/>
  <c r="A1569" i="8"/>
  <c r="A1570" i="8"/>
  <c r="A1571" i="8"/>
  <c r="A1572" i="8"/>
  <c r="A1573" i="8"/>
  <c r="A1574" i="8"/>
  <c r="A1575" i="8"/>
  <c r="A1576" i="8"/>
  <c r="A1577" i="8"/>
  <c r="A1578" i="8"/>
  <c r="A1579" i="8"/>
  <c r="A1580" i="8"/>
  <c r="A1581" i="8"/>
  <c r="A1582" i="8"/>
  <c r="A1583" i="8"/>
  <c r="A1584" i="8"/>
  <c r="A1585" i="8"/>
  <c r="A1586" i="8"/>
  <c r="A1587" i="8"/>
  <c r="A1588" i="8"/>
  <c r="A1589" i="8"/>
  <c r="A1590" i="8"/>
  <c r="A1591" i="8"/>
  <c r="A1592" i="8"/>
  <c r="A1593" i="8"/>
  <c r="A1594" i="8"/>
  <c r="A1595" i="8"/>
  <c r="A1596" i="8"/>
  <c r="A1597" i="8"/>
  <c r="A1598" i="8"/>
  <c r="A1599" i="8"/>
  <c r="A1600" i="8"/>
  <c r="A1601" i="8"/>
  <c r="A1602" i="8"/>
  <c r="A1603" i="8"/>
  <c r="A1604" i="8"/>
  <c r="A1605" i="8"/>
  <c r="A1606" i="8"/>
  <c r="A1607" i="8"/>
  <c r="A1608" i="8"/>
  <c r="A1609" i="8"/>
  <c r="A1610" i="8"/>
  <c r="A1611" i="8"/>
  <c r="A1612" i="8"/>
  <c r="A1613" i="8"/>
  <c r="A1614" i="8"/>
  <c r="A1615" i="8"/>
  <c r="A1616" i="8"/>
  <c r="A1617" i="8"/>
  <c r="A1618" i="8"/>
  <c r="A1619" i="8"/>
  <c r="A1620" i="8"/>
  <c r="A1621" i="8"/>
  <c r="A1622" i="8"/>
  <c r="A1623" i="8"/>
  <c r="A1624" i="8"/>
  <c r="A1625" i="8"/>
  <c r="A1626" i="8"/>
  <c r="A1627" i="8"/>
  <c r="A1628" i="8"/>
  <c r="A1629" i="8"/>
  <c r="A1630" i="8"/>
  <c r="A1631" i="8"/>
  <c r="A1632" i="8"/>
  <c r="A1633" i="8"/>
  <c r="A1634" i="8"/>
  <c r="A1635" i="8"/>
  <c r="A1636" i="8"/>
  <c r="A1637" i="8"/>
  <c r="A1638" i="8"/>
  <c r="A1639" i="8"/>
  <c r="A1640" i="8"/>
  <c r="A1641" i="8"/>
  <c r="A1642" i="8"/>
  <c r="A1643" i="8"/>
  <c r="A1644" i="8"/>
  <c r="A1645" i="8"/>
  <c r="A1646" i="8"/>
  <c r="A1647" i="8"/>
  <c r="A1648" i="8"/>
  <c r="A1649" i="8"/>
  <c r="A1650" i="8"/>
  <c r="A1651" i="8"/>
  <c r="A1652" i="8"/>
  <c r="A1653" i="8"/>
  <c r="A1654" i="8"/>
  <c r="A1655" i="8"/>
  <c r="A1656" i="8"/>
  <c r="A1657" i="8"/>
  <c r="A1658" i="8"/>
  <c r="A1659" i="8"/>
  <c r="A1660" i="8"/>
  <c r="A1661" i="8"/>
  <c r="A1662" i="8"/>
  <c r="A1663" i="8"/>
  <c r="A1664" i="8"/>
  <c r="A1665" i="8"/>
  <c r="A1666" i="8"/>
  <c r="A1667" i="8"/>
  <c r="A1668" i="8"/>
  <c r="A1669" i="8"/>
  <c r="A1670" i="8"/>
  <c r="A1671" i="8"/>
  <c r="A1672" i="8"/>
  <c r="A1673" i="8"/>
  <c r="A1674" i="8"/>
  <c r="A1675" i="8"/>
  <c r="A1676" i="8"/>
  <c r="A1677" i="8"/>
  <c r="A1678" i="8"/>
  <c r="A1679" i="8"/>
  <c r="A1680" i="8"/>
  <c r="A1681" i="8"/>
  <c r="A1682" i="8"/>
  <c r="A1683" i="8"/>
  <c r="A1684" i="8"/>
  <c r="A1685" i="8"/>
  <c r="A1686" i="8"/>
  <c r="A1687" i="8"/>
  <c r="A1688" i="8"/>
  <c r="A1689" i="8"/>
  <c r="A1690" i="8"/>
  <c r="A1691" i="8"/>
  <c r="A1692" i="8"/>
  <c r="A1693" i="8"/>
  <c r="A1694" i="8"/>
  <c r="A1695" i="8"/>
  <c r="A1696" i="8"/>
  <c r="A1697" i="8"/>
  <c r="A1698" i="8"/>
  <c r="A1699" i="8"/>
  <c r="A1700" i="8"/>
  <c r="A1701" i="8"/>
  <c r="A1702" i="8"/>
  <c r="A1703" i="8"/>
  <c r="A1704" i="8"/>
  <c r="A1705" i="8"/>
  <c r="A1706" i="8"/>
  <c r="A1707" i="8"/>
  <c r="A1708" i="8"/>
  <c r="A1709" i="8"/>
  <c r="A1710" i="8"/>
  <c r="A1711" i="8"/>
  <c r="A1712" i="8"/>
  <c r="A1713" i="8"/>
  <c r="A1714" i="8"/>
  <c r="A1715" i="8"/>
  <c r="A1716" i="8"/>
  <c r="A1717" i="8"/>
  <c r="A1718" i="8"/>
  <c r="A1719" i="8"/>
  <c r="A1720" i="8"/>
  <c r="A1721" i="8"/>
  <c r="A1722" i="8"/>
  <c r="A1723" i="8"/>
  <c r="A1724" i="8"/>
  <c r="A1725" i="8"/>
  <c r="A1726" i="8"/>
  <c r="A1727" i="8"/>
  <c r="A1728" i="8"/>
  <c r="A1729" i="8"/>
  <c r="A1730" i="8"/>
  <c r="A1731" i="8"/>
  <c r="A1732" i="8"/>
  <c r="A1733" i="8"/>
  <c r="A1734" i="8"/>
  <c r="A1735" i="8"/>
  <c r="A1736" i="8"/>
  <c r="A1737" i="8"/>
  <c r="A1738" i="8"/>
  <c r="A1739" i="8"/>
  <c r="A1740" i="8"/>
  <c r="A1741" i="8"/>
  <c r="A1742" i="8"/>
  <c r="A1743" i="8"/>
  <c r="A1744" i="8"/>
  <c r="A1745" i="8"/>
  <c r="A1746" i="8"/>
  <c r="A1747" i="8"/>
  <c r="A1748" i="8"/>
  <c r="A1749" i="8"/>
  <c r="A1750" i="8"/>
  <c r="A1751" i="8"/>
  <c r="A1752" i="8"/>
  <c r="A1753" i="8"/>
  <c r="A1754" i="8"/>
  <c r="A1755" i="8"/>
  <c r="A1756" i="8"/>
  <c r="A1757" i="8"/>
  <c r="A1758" i="8"/>
  <c r="A1759" i="8"/>
  <c r="A1760" i="8"/>
  <c r="A1761" i="8"/>
  <c r="A1762" i="8"/>
  <c r="A1763" i="8"/>
  <c r="A1764" i="8"/>
  <c r="A1765" i="8"/>
  <c r="A1766" i="8"/>
  <c r="A1767" i="8"/>
  <c r="A1768" i="8"/>
  <c r="A1769" i="8"/>
  <c r="A1770" i="8"/>
  <c r="A1771" i="8"/>
  <c r="A1772" i="8"/>
  <c r="A1773" i="8"/>
  <c r="A1774" i="8"/>
  <c r="A1775" i="8"/>
  <c r="A1776" i="8"/>
  <c r="A1777" i="8"/>
  <c r="A1778" i="8"/>
  <c r="A1779" i="8"/>
  <c r="A1780" i="8"/>
  <c r="A1781" i="8"/>
  <c r="A1782" i="8"/>
  <c r="A1783" i="8"/>
  <c r="A1784" i="8"/>
  <c r="A1785" i="8"/>
  <c r="A1786" i="8"/>
  <c r="A1787" i="8"/>
  <c r="A1788" i="8"/>
  <c r="A1789" i="8"/>
  <c r="A1790" i="8"/>
  <c r="A1791" i="8"/>
  <c r="A1792" i="8"/>
  <c r="A1793" i="8"/>
  <c r="A1794" i="8"/>
  <c r="A1795" i="8"/>
  <c r="A1796" i="8"/>
  <c r="A1797" i="8"/>
  <c r="A1798" i="8"/>
  <c r="A1799" i="8"/>
  <c r="A1800" i="8"/>
  <c r="A1801" i="8"/>
  <c r="A1802" i="8"/>
  <c r="A1803" i="8"/>
  <c r="A1804" i="8"/>
  <c r="A1805" i="8"/>
  <c r="A1806" i="8"/>
  <c r="A1807" i="8"/>
  <c r="A1808" i="8"/>
  <c r="A1809" i="8"/>
  <c r="A1810" i="8"/>
  <c r="A1811" i="8"/>
  <c r="A1812" i="8"/>
  <c r="A1813" i="8"/>
  <c r="A1814" i="8"/>
  <c r="A1815" i="8"/>
  <c r="A1816" i="8"/>
  <c r="A1817" i="8"/>
  <c r="A1818" i="8"/>
  <c r="A1819" i="8"/>
  <c r="A1820" i="8"/>
  <c r="A1821" i="8"/>
  <c r="A1822" i="8"/>
  <c r="A1823" i="8"/>
  <c r="A1824" i="8"/>
  <c r="A1825" i="8"/>
  <c r="A1826" i="8"/>
  <c r="A1827" i="8"/>
  <c r="A1828" i="8"/>
  <c r="A1829" i="8"/>
  <c r="A1830" i="8"/>
  <c r="A1831" i="8"/>
  <c r="A1832" i="8"/>
  <c r="A1833" i="8"/>
  <c r="A1834" i="8"/>
  <c r="A1835" i="8"/>
  <c r="A1836" i="8"/>
  <c r="A1837" i="8"/>
  <c r="A1838" i="8"/>
  <c r="A1839" i="8"/>
  <c r="A1840" i="8"/>
  <c r="A1841" i="8"/>
  <c r="A1842" i="8"/>
  <c r="A1843" i="8"/>
  <c r="A2" i="8"/>
  <c r="A3" i="6"/>
  <c r="A4" i="6"/>
  <c r="A5" i="6"/>
  <c r="A6" i="6"/>
  <c r="A7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103" i="6"/>
  <c r="A104" i="6"/>
  <c r="A105" i="6"/>
  <c r="A106" i="6"/>
  <c r="A107" i="6"/>
  <c r="A108" i="6"/>
  <c r="A109" i="6"/>
  <c r="A110" i="6"/>
  <c r="A111" i="6"/>
  <c r="A112" i="6"/>
  <c r="A113" i="6"/>
  <c r="A114" i="6"/>
  <c r="A115" i="6"/>
  <c r="A116" i="6"/>
  <c r="A117" i="6"/>
  <c r="A118" i="6"/>
  <c r="A119" i="6"/>
  <c r="A120" i="6"/>
  <c r="A121" i="6"/>
  <c r="A122" i="6"/>
  <c r="A123" i="6"/>
  <c r="A124" i="6"/>
  <c r="A125" i="6"/>
  <c r="A126" i="6"/>
  <c r="A127" i="6"/>
  <c r="A128" i="6"/>
  <c r="A129" i="6"/>
  <c r="A130" i="6"/>
  <c r="A131" i="6"/>
  <c r="A132" i="6"/>
  <c r="A133" i="6"/>
  <c r="A134" i="6"/>
  <c r="A135" i="6"/>
  <c r="A136" i="6"/>
  <c r="A137" i="6"/>
  <c r="A138" i="6"/>
  <c r="A139" i="6"/>
  <c r="A140" i="6"/>
  <c r="A141" i="6"/>
  <c r="A142" i="6"/>
  <c r="A143" i="6"/>
  <c r="A144" i="6"/>
  <c r="A145" i="6"/>
  <c r="A146" i="6"/>
  <c r="A147" i="6"/>
  <c r="A148" i="6"/>
  <c r="A149" i="6"/>
  <c r="A150" i="6"/>
  <c r="A151" i="6"/>
  <c r="A152" i="6"/>
  <c r="A153" i="6"/>
  <c r="A154" i="6"/>
  <c r="A155" i="6"/>
  <c r="A156" i="6"/>
  <c r="A157" i="6"/>
  <c r="A158" i="6"/>
  <c r="A159" i="6"/>
  <c r="A160" i="6"/>
  <c r="A161" i="6"/>
  <c r="A162" i="6"/>
  <c r="A163" i="6"/>
  <c r="A164" i="6"/>
  <c r="A165" i="6"/>
  <c r="A166" i="6"/>
  <c r="A167" i="6"/>
  <c r="A168" i="6"/>
  <c r="A169" i="6"/>
  <c r="A170" i="6"/>
  <c r="A171" i="6"/>
  <c r="A172" i="6"/>
  <c r="A173" i="6"/>
  <c r="A174" i="6"/>
  <c r="A175" i="6"/>
  <c r="A176" i="6"/>
  <c r="A177" i="6"/>
  <c r="A178" i="6"/>
  <c r="A179" i="6"/>
  <c r="A180" i="6"/>
  <c r="A181" i="6"/>
  <c r="A182" i="6"/>
  <c r="A183" i="6"/>
  <c r="A184" i="6"/>
  <c r="A185" i="6"/>
  <c r="A186" i="6"/>
  <c r="A187" i="6"/>
  <c r="A188" i="6"/>
  <c r="A189" i="6"/>
  <c r="A190" i="6"/>
  <c r="A191" i="6"/>
  <c r="A192" i="6"/>
  <c r="A193" i="6"/>
  <c r="A194" i="6"/>
  <c r="A195" i="6"/>
  <c r="A196" i="6"/>
  <c r="A197" i="6"/>
  <c r="A198" i="6"/>
  <c r="A199" i="6"/>
  <c r="A200" i="6"/>
  <c r="A201" i="6"/>
  <c r="A202" i="6"/>
  <c r="A203" i="6"/>
  <c r="A204" i="6"/>
  <c r="A205" i="6"/>
  <c r="A206" i="6"/>
  <c r="A207" i="6"/>
  <c r="A208" i="6"/>
  <c r="A209" i="6"/>
  <c r="A210" i="6"/>
  <c r="A211" i="6"/>
  <c r="A212" i="6"/>
  <c r="A213" i="6"/>
  <c r="A214" i="6"/>
  <c r="A215" i="6"/>
  <c r="A216" i="6"/>
  <c r="A217" i="6"/>
  <c r="A218" i="6"/>
  <c r="A219" i="6"/>
  <c r="A220" i="6"/>
  <c r="A221" i="6"/>
  <c r="A222" i="6"/>
  <c r="A223" i="6"/>
  <c r="A224" i="6"/>
  <c r="A225" i="6"/>
  <c r="A226" i="6"/>
  <c r="A227" i="6"/>
  <c r="A228" i="6"/>
  <c r="A229" i="6"/>
  <c r="A230" i="6"/>
  <c r="A231" i="6"/>
  <c r="A232" i="6"/>
  <c r="A233" i="6"/>
  <c r="A234" i="6"/>
  <c r="A235" i="6"/>
  <c r="A236" i="6"/>
  <c r="A237" i="6"/>
  <c r="A238" i="6"/>
  <c r="A239" i="6"/>
  <c r="A240" i="6"/>
  <c r="A241" i="6"/>
  <c r="A242" i="6"/>
  <c r="A243" i="6"/>
  <c r="A244" i="6"/>
  <c r="A245" i="6"/>
  <c r="A246" i="6"/>
  <c r="A247" i="6"/>
  <c r="A248" i="6"/>
  <c r="A249" i="6"/>
  <c r="A250" i="6"/>
  <c r="A251" i="6"/>
  <c r="A252" i="6"/>
  <c r="A253" i="6"/>
  <c r="A254" i="6"/>
  <c r="A255" i="6"/>
  <c r="A256" i="6"/>
  <c r="A257" i="6"/>
  <c r="A258" i="6"/>
  <c r="A259" i="6"/>
  <c r="A260" i="6"/>
  <c r="A261" i="6"/>
  <c r="A262" i="6"/>
  <c r="A263" i="6"/>
  <c r="A264" i="6"/>
  <c r="A265" i="6"/>
  <c r="A266" i="6"/>
  <c r="A267" i="6"/>
  <c r="A268" i="6"/>
  <c r="A269" i="6"/>
  <c r="A270" i="6"/>
  <c r="A271" i="6"/>
  <c r="A272" i="6"/>
  <c r="A273" i="6"/>
  <c r="A274" i="6"/>
  <c r="A275" i="6"/>
  <c r="A276" i="6"/>
  <c r="A277" i="6"/>
  <c r="A278" i="6"/>
  <c r="A279" i="6"/>
  <c r="A280" i="6"/>
  <c r="A281" i="6"/>
  <c r="A282" i="6"/>
  <c r="A283" i="6"/>
  <c r="A284" i="6"/>
  <c r="A285" i="6"/>
  <c r="A286" i="6"/>
  <c r="A287" i="6"/>
  <c r="A288" i="6"/>
  <c r="A289" i="6"/>
  <c r="A290" i="6"/>
  <c r="A291" i="6"/>
  <c r="A292" i="6"/>
  <c r="A293" i="6"/>
  <c r="A294" i="6"/>
  <c r="A295" i="6"/>
  <c r="A296" i="6"/>
  <c r="A297" i="6"/>
  <c r="A298" i="6"/>
  <c r="A299" i="6"/>
  <c r="A300" i="6"/>
  <c r="A301" i="6"/>
  <c r="A302" i="6"/>
  <c r="A303" i="6"/>
  <c r="A304" i="6"/>
  <c r="A305" i="6"/>
  <c r="A306" i="6"/>
  <c r="A307" i="6"/>
  <c r="A308" i="6"/>
  <c r="A309" i="6"/>
  <c r="A310" i="6"/>
  <c r="A311" i="6"/>
  <c r="A312" i="6"/>
  <c r="A313" i="6"/>
  <c r="A314" i="6"/>
  <c r="A315" i="6"/>
  <c r="A316" i="6"/>
  <c r="A317" i="6"/>
  <c r="A318" i="6"/>
  <c r="A319" i="6"/>
  <c r="A320" i="6"/>
  <c r="A321" i="6"/>
  <c r="A322" i="6"/>
  <c r="A323" i="6"/>
  <c r="A324" i="6"/>
  <c r="A325" i="6"/>
  <c r="A326" i="6"/>
  <c r="A327" i="6"/>
  <c r="A328" i="6"/>
  <c r="A329" i="6"/>
  <c r="A330" i="6"/>
  <c r="A331" i="6"/>
  <c r="A332" i="6"/>
  <c r="A333" i="6"/>
  <c r="A334" i="6"/>
  <c r="A335" i="6"/>
  <c r="A336" i="6"/>
  <c r="A337" i="6"/>
  <c r="A338" i="6"/>
  <c r="A339" i="6"/>
  <c r="A340" i="6"/>
  <c r="A341" i="6"/>
  <c r="A342" i="6"/>
  <c r="A343" i="6"/>
  <c r="A344" i="6"/>
  <c r="A345" i="6"/>
  <c r="A346" i="6"/>
  <c r="A347" i="6"/>
  <c r="A348" i="6"/>
  <c r="A349" i="6"/>
  <c r="A350" i="6"/>
  <c r="A351" i="6"/>
  <c r="A352" i="6"/>
  <c r="A353" i="6"/>
  <c r="A354" i="6"/>
  <c r="A355" i="6"/>
  <c r="A356" i="6"/>
  <c r="A357" i="6"/>
  <c r="A358" i="6"/>
  <c r="A359" i="6"/>
  <c r="A360" i="6"/>
  <c r="A361" i="6"/>
  <c r="A362" i="6"/>
  <c r="A363" i="6"/>
  <c r="A364" i="6"/>
  <c r="A365" i="6"/>
  <c r="A366" i="6"/>
  <c r="A367" i="6"/>
  <c r="A368" i="6"/>
  <c r="A369" i="6"/>
  <c r="A370" i="6"/>
  <c r="A371" i="6"/>
  <c r="A372" i="6"/>
  <c r="A373" i="6"/>
  <c r="A374" i="6"/>
  <c r="A375" i="6"/>
  <c r="A376" i="6"/>
  <c r="A377" i="6"/>
  <c r="A378" i="6"/>
  <c r="A379" i="6"/>
  <c r="A380" i="6"/>
  <c r="A381" i="6"/>
  <c r="A382" i="6"/>
  <c r="A383" i="6"/>
  <c r="A384" i="6"/>
  <c r="A385" i="6"/>
  <c r="A386" i="6"/>
  <c r="A387" i="6"/>
  <c r="A388" i="6"/>
  <c r="A389" i="6"/>
  <c r="A390" i="6"/>
  <c r="A391" i="6"/>
  <c r="A392" i="6"/>
  <c r="A393" i="6"/>
  <c r="A394" i="6"/>
  <c r="A395" i="6"/>
  <c r="A396" i="6"/>
  <c r="A397" i="6"/>
  <c r="A398" i="6"/>
  <c r="A399" i="6"/>
  <c r="A400" i="6"/>
  <c r="A401" i="6"/>
  <c r="A402" i="6"/>
  <c r="A403" i="6"/>
  <c r="A404" i="6"/>
  <c r="A405" i="6"/>
  <c r="A406" i="6"/>
  <c r="A407" i="6"/>
  <c r="A408" i="6"/>
  <c r="A409" i="6"/>
  <c r="A410" i="6"/>
  <c r="A411" i="6"/>
  <c r="A412" i="6"/>
  <c r="A413" i="6"/>
  <c r="A414" i="6"/>
  <c r="A415" i="6"/>
  <c r="A416" i="6"/>
  <c r="A417" i="6"/>
  <c r="A418" i="6"/>
  <c r="A419" i="6"/>
  <c r="A420" i="6"/>
  <c r="A421" i="6"/>
  <c r="A422" i="6"/>
  <c r="A423" i="6"/>
  <c r="A424" i="6"/>
  <c r="A425" i="6"/>
  <c r="A426" i="6"/>
  <c r="A427" i="6"/>
  <c r="A428" i="6"/>
  <c r="A429" i="6"/>
  <c r="A430" i="6"/>
  <c r="A431" i="6"/>
  <c r="A432" i="6"/>
  <c r="A433" i="6"/>
  <c r="A434" i="6"/>
  <c r="A435" i="6"/>
  <c r="A436" i="6"/>
  <c r="A437" i="6"/>
  <c r="A438" i="6"/>
  <c r="A439" i="6"/>
  <c r="A440" i="6"/>
  <c r="A441" i="6"/>
  <c r="A442" i="6"/>
  <c r="A443" i="6"/>
  <c r="A444" i="6"/>
  <c r="A445" i="6"/>
  <c r="A446" i="6"/>
  <c r="A447" i="6"/>
  <c r="A448" i="6"/>
  <c r="A449" i="6"/>
  <c r="A450" i="6"/>
  <c r="A451" i="6"/>
  <c r="A452" i="6"/>
  <c r="A453" i="6"/>
  <c r="A454" i="6"/>
  <c r="A455" i="6"/>
  <c r="A456" i="6"/>
  <c r="A457" i="6"/>
  <c r="A458" i="6"/>
  <c r="A459" i="6"/>
  <c r="A460" i="6"/>
  <c r="A461" i="6"/>
  <c r="A462" i="6"/>
  <c r="A463" i="6"/>
  <c r="A464" i="6"/>
  <c r="A465" i="6"/>
  <c r="A466" i="6"/>
  <c r="A467" i="6"/>
  <c r="A468" i="6"/>
  <c r="A469" i="6"/>
  <c r="A470" i="6"/>
  <c r="A471" i="6"/>
  <c r="A472" i="6"/>
  <c r="A473" i="6"/>
  <c r="A474" i="6"/>
  <c r="A475" i="6"/>
  <c r="A476" i="6"/>
  <c r="A477" i="6"/>
  <c r="A478" i="6"/>
  <c r="A479" i="6"/>
  <c r="A480" i="6"/>
  <c r="A481" i="6"/>
  <c r="A482" i="6"/>
  <c r="A483" i="6"/>
  <c r="A484" i="6"/>
  <c r="A485" i="6"/>
  <c r="A486" i="6"/>
  <c r="A487" i="6"/>
  <c r="A488" i="6"/>
  <c r="A489" i="6"/>
  <c r="A490" i="6"/>
  <c r="A491" i="6"/>
  <c r="A492" i="6"/>
  <c r="A493" i="6"/>
  <c r="A494" i="6"/>
  <c r="A495" i="6"/>
  <c r="A496" i="6"/>
  <c r="A497" i="6"/>
  <c r="A498" i="6"/>
  <c r="A499" i="6"/>
  <c r="A500" i="6"/>
  <c r="A501" i="6"/>
  <c r="A502" i="6"/>
  <c r="A503" i="6"/>
  <c r="A504" i="6"/>
  <c r="A505" i="6"/>
  <c r="A506" i="6"/>
  <c r="A507" i="6"/>
  <c r="A508" i="6"/>
  <c r="A509" i="6"/>
  <c r="A510" i="6"/>
  <c r="A511" i="6"/>
  <c r="A512" i="6"/>
  <c r="A513" i="6"/>
  <c r="A514" i="6"/>
  <c r="A515" i="6"/>
  <c r="A516" i="6"/>
  <c r="A517" i="6"/>
  <c r="A518" i="6"/>
  <c r="A519" i="6"/>
  <c r="A520" i="6"/>
  <c r="A521" i="6"/>
  <c r="A522" i="6"/>
  <c r="A523" i="6"/>
  <c r="A524" i="6"/>
  <c r="A525" i="6"/>
  <c r="A526" i="6"/>
  <c r="A527" i="6"/>
  <c r="A528" i="6"/>
  <c r="A529" i="6"/>
  <c r="A530" i="6"/>
  <c r="A531" i="6"/>
  <c r="A532" i="6"/>
  <c r="A533" i="6"/>
  <c r="A534" i="6"/>
  <c r="A535" i="6"/>
  <c r="A536" i="6"/>
  <c r="A537" i="6"/>
  <c r="A538" i="6"/>
  <c r="A539" i="6"/>
  <c r="A540" i="6"/>
  <c r="A541" i="6"/>
  <c r="A542" i="6"/>
  <c r="A543" i="6"/>
  <c r="A544" i="6"/>
  <c r="A545" i="6"/>
  <c r="A546" i="6"/>
  <c r="A547" i="6"/>
  <c r="A548" i="6"/>
  <c r="A549" i="6"/>
  <c r="A550" i="6"/>
  <c r="A551" i="6"/>
  <c r="A552" i="6"/>
  <c r="A553" i="6"/>
  <c r="A554" i="6"/>
  <c r="A555" i="6"/>
  <c r="A556" i="6"/>
  <c r="A557" i="6"/>
  <c r="A558" i="6"/>
  <c r="A559" i="6"/>
  <c r="A560" i="6"/>
  <c r="A561" i="6"/>
  <c r="A562" i="6"/>
  <c r="A563" i="6"/>
  <c r="A564" i="6"/>
  <c r="A565" i="6"/>
  <c r="A566" i="6"/>
  <c r="A567" i="6"/>
  <c r="A568" i="6"/>
  <c r="A569" i="6"/>
  <c r="A570" i="6"/>
  <c r="A571" i="6"/>
  <c r="A572" i="6"/>
  <c r="A573" i="6"/>
  <c r="A574" i="6"/>
  <c r="A575" i="6"/>
  <c r="A576" i="6"/>
  <c r="A577" i="6"/>
  <c r="A578" i="6"/>
  <c r="A579" i="6"/>
  <c r="A580" i="6"/>
  <c r="A581" i="6"/>
  <c r="A582" i="6"/>
  <c r="A583" i="6"/>
  <c r="A584" i="6"/>
  <c r="A585" i="6"/>
  <c r="A586" i="6"/>
  <c r="A587" i="6"/>
  <c r="A588" i="6"/>
  <c r="A589" i="6"/>
  <c r="A590" i="6"/>
  <c r="A591" i="6"/>
  <c r="A592" i="6"/>
  <c r="A593" i="6"/>
  <c r="A594" i="6"/>
  <c r="A595" i="6"/>
  <c r="A596" i="6"/>
  <c r="A597" i="6"/>
  <c r="A598" i="6"/>
  <c r="A599" i="6"/>
  <c r="A600" i="6"/>
  <c r="A601" i="6"/>
  <c r="A602" i="6"/>
  <c r="A603" i="6"/>
  <c r="A604" i="6"/>
  <c r="A605" i="6"/>
  <c r="A606" i="6"/>
  <c r="A607" i="6"/>
  <c r="A608" i="6"/>
  <c r="A609" i="6"/>
  <c r="A610" i="6"/>
  <c r="A611" i="6"/>
  <c r="A612" i="6"/>
  <c r="A613" i="6"/>
  <c r="A614" i="6"/>
  <c r="A615" i="6"/>
  <c r="A616" i="6"/>
  <c r="A617" i="6"/>
  <c r="A618" i="6"/>
  <c r="A619" i="6"/>
  <c r="A620" i="6"/>
  <c r="A621" i="6"/>
  <c r="A622" i="6"/>
  <c r="A623" i="6"/>
  <c r="A624" i="6"/>
  <c r="A625" i="6"/>
  <c r="A626" i="6"/>
  <c r="A627" i="6"/>
  <c r="A628" i="6"/>
  <c r="A629" i="6"/>
  <c r="A630" i="6"/>
  <c r="A631" i="6"/>
  <c r="A632" i="6"/>
  <c r="A633" i="6"/>
  <c r="A634" i="6"/>
  <c r="A635" i="6"/>
  <c r="A636" i="6"/>
  <c r="A637" i="6"/>
  <c r="A638" i="6"/>
  <c r="A639" i="6"/>
  <c r="A640" i="6"/>
  <c r="A641" i="6"/>
  <c r="A642" i="6"/>
  <c r="A643" i="6"/>
  <c r="A644" i="6"/>
  <c r="A645" i="6"/>
  <c r="A646" i="6"/>
  <c r="A647" i="6"/>
  <c r="A648" i="6"/>
  <c r="A649" i="6"/>
  <c r="A650" i="6"/>
  <c r="A651" i="6"/>
  <c r="A652" i="6"/>
  <c r="A653" i="6"/>
  <c r="A654" i="6"/>
  <c r="A655" i="6"/>
  <c r="A656" i="6"/>
  <c r="A657" i="6"/>
  <c r="A658" i="6"/>
  <c r="A659" i="6"/>
  <c r="A660" i="6"/>
  <c r="A661" i="6"/>
  <c r="A662" i="6"/>
  <c r="A663" i="6"/>
  <c r="A664" i="6"/>
  <c r="A665" i="6"/>
  <c r="A666" i="6"/>
  <c r="A667" i="6"/>
  <c r="A668" i="6"/>
  <c r="A669" i="6"/>
  <c r="A670" i="6"/>
  <c r="A671" i="6"/>
  <c r="A672" i="6"/>
  <c r="A673" i="6"/>
  <c r="A674" i="6"/>
  <c r="A675" i="6"/>
  <c r="A676" i="6"/>
  <c r="A677" i="6"/>
  <c r="A678" i="6"/>
  <c r="A679" i="6"/>
  <c r="A680" i="6"/>
  <c r="A681" i="6"/>
  <c r="A682" i="6"/>
  <c r="A683" i="6"/>
  <c r="A684" i="6"/>
  <c r="A685" i="6"/>
  <c r="A686" i="6"/>
  <c r="A687" i="6"/>
  <c r="A688" i="6"/>
  <c r="A689" i="6"/>
  <c r="A690" i="6"/>
  <c r="A691" i="6"/>
  <c r="A692" i="6"/>
  <c r="A693" i="6"/>
  <c r="A694" i="6"/>
  <c r="A695" i="6"/>
  <c r="A696" i="6"/>
  <c r="A697" i="6"/>
  <c r="A698" i="6"/>
  <c r="A699" i="6"/>
  <c r="A700" i="6"/>
  <c r="A701" i="6"/>
  <c r="A702" i="6"/>
  <c r="A703" i="6"/>
  <c r="A704" i="6"/>
  <c r="A705" i="6"/>
  <c r="A706" i="6"/>
  <c r="A707" i="6"/>
  <c r="A708" i="6"/>
  <c r="A709" i="6"/>
  <c r="A710" i="6"/>
  <c r="A711" i="6"/>
  <c r="A712" i="6"/>
  <c r="A713" i="6"/>
  <c r="A714" i="6"/>
  <c r="A715" i="6"/>
  <c r="A716" i="6"/>
  <c r="A717" i="6"/>
  <c r="A718" i="6"/>
  <c r="A719" i="6"/>
  <c r="A720" i="6"/>
  <c r="A721" i="6"/>
  <c r="A722" i="6"/>
  <c r="A723" i="6"/>
  <c r="A724" i="6"/>
  <c r="A725" i="6"/>
  <c r="A726" i="6"/>
  <c r="A727" i="6"/>
  <c r="A728" i="6"/>
  <c r="A729" i="6"/>
  <c r="A730" i="6"/>
  <c r="A731" i="6"/>
  <c r="A732" i="6"/>
  <c r="A733" i="6"/>
  <c r="A734" i="6"/>
  <c r="A735" i="6"/>
  <c r="A736" i="6"/>
  <c r="A737" i="6"/>
  <c r="A738" i="6"/>
  <c r="A739" i="6"/>
  <c r="A740" i="6"/>
  <c r="A741" i="6"/>
  <c r="A742" i="6"/>
  <c r="A743" i="6"/>
  <c r="A744" i="6"/>
  <c r="A745" i="6"/>
  <c r="A746" i="6"/>
  <c r="A747" i="6"/>
  <c r="A748" i="6"/>
  <c r="A749" i="6"/>
  <c r="A750" i="6"/>
  <c r="A751" i="6"/>
  <c r="A752" i="6"/>
  <c r="A753" i="6"/>
  <c r="A754" i="6"/>
  <c r="A755" i="6"/>
  <c r="A756" i="6"/>
  <c r="A757" i="6"/>
  <c r="A758" i="6"/>
  <c r="A759" i="6"/>
  <c r="A760" i="6"/>
  <c r="A761" i="6"/>
  <c r="A762" i="6"/>
  <c r="A763" i="6"/>
  <c r="A764" i="6"/>
  <c r="A765" i="6"/>
  <c r="A766" i="6"/>
  <c r="A767" i="6"/>
  <c r="A768" i="6"/>
  <c r="A769" i="6"/>
  <c r="A770" i="6"/>
  <c r="A771" i="6"/>
  <c r="A772" i="6"/>
  <c r="A773" i="6"/>
  <c r="A774" i="6"/>
  <c r="A775" i="6"/>
  <c r="A776" i="6"/>
  <c r="A777" i="6"/>
  <c r="A778" i="6"/>
  <c r="A779" i="6"/>
  <c r="A780" i="6"/>
  <c r="A781" i="6"/>
  <c r="A782" i="6"/>
  <c r="A783" i="6"/>
  <c r="A784" i="6"/>
  <c r="A785" i="6"/>
  <c r="A786" i="6"/>
  <c r="A787" i="6"/>
  <c r="A788" i="6"/>
  <c r="A789" i="6"/>
  <c r="A790" i="6"/>
  <c r="A791" i="6"/>
  <c r="A792" i="6"/>
  <c r="A793" i="6"/>
  <c r="A794" i="6"/>
  <c r="A795" i="6"/>
  <c r="A796" i="6"/>
  <c r="A797" i="6"/>
  <c r="A798" i="6"/>
  <c r="A799" i="6"/>
  <c r="A800" i="6"/>
  <c r="A801" i="6"/>
  <c r="A802" i="6"/>
  <c r="A803" i="6"/>
  <c r="A804" i="6"/>
  <c r="A805" i="6"/>
  <c r="A806" i="6"/>
  <c r="A807" i="6"/>
  <c r="A808" i="6"/>
  <c r="A809" i="6"/>
  <c r="A810" i="6"/>
  <c r="A811" i="6"/>
  <c r="A812" i="6"/>
  <c r="A813" i="6"/>
  <c r="A814" i="6"/>
  <c r="A815" i="6"/>
  <c r="A816" i="6"/>
  <c r="A817" i="6"/>
  <c r="A818" i="6"/>
  <c r="A819" i="6"/>
  <c r="A820" i="6"/>
  <c r="A821" i="6"/>
  <c r="A822" i="6"/>
  <c r="A823" i="6"/>
  <c r="A824" i="6"/>
  <c r="A825" i="6"/>
  <c r="A826" i="6"/>
  <c r="A827" i="6"/>
  <c r="A828" i="6"/>
  <c r="A829" i="6"/>
  <c r="A830" i="6"/>
  <c r="A831" i="6"/>
  <c r="A832" i="6"/>
  <c r="A833" i="6"/>
  <c r="A834" i="6"/>
  <c r="A835" i="6"/>
  <c r="A836" i="6"/>
  <c r="A837" i="6"/>
  <c r="A838" i="6"/>
  <c r="A839" i="6"/>
  <c r="A840" i="6"/>
  <c r="A841" i="6"/>
  <c r="A842" i="6"/>
  <c r="A843" i="6"/>
  <c r="A844" i="6"/>
  <c r="A845" i="6"/>
  <c r="A846" i="6"/>
  <c r="A847" i="6"/>
  <c r="A848" i="6"/>
  <c r="A849" i="6"/>
  <c r="A850" i="6"/>
  <c r="A851" i="6"/>
  <c r="A852" i="6"/>
  <c r="A853" i="6"/>
  <c r="A854" i="6"/>
  <c r="A855" i="6"/>
  <c r="A856" i="6"/>
  <c r="A857" i="6"/>
  <c r="A858" i="6"/>
  <c r="A859" i="6"/>
  <c r="A860" i="6"/>
  <c r="A861" i="6"/>
  <c r="A862" i="6"/>
  <c r="A863" i="6"/>
  <c r="A864" i="6"/>
  <c r="A865" i="6"/>
  <c r="A866" i="6"/>
  <c r="A867" i="6"/>
  <c r="A868" i="6"/>
  <c r="A869" i="6"/>
  <c r="A870" i="6"/>
  <c r="A871" i="6"/>
  <c r="A872" i="6"/>
  <c r="A873" i="6"/>
  <c r="A874" i="6"/>
  <c r="A875" i="6"/>
  <c r="A876" i="6"/>
  <c r="A877" i="6"/>
  <c r="A878" i="6"/>
  <c r="A879" i="6"/>
  <c r="A880" i="6"/>
  <c r="A881" i="6"/>
  <c r="A882" i="6"/>
  <c r="A883" i="6"/>
  <c r="A884" i="6"/>
  <c r="A885" i="6"/>
  <c r="A886" i="6"/>
  <c r="A887" i="6"/>
  <c r="A888" i="6"/>
  <c r="A889" i="6"/>
  <c r="A890" i="6"/>
  <c r="A891" i="6"/>
  <c r="A892" i="6"/>
  <c r="A893" i="6"/>
  <c r="A894" i="6"/>
  <c r="A895" i="6"/>
  <c r="A896" i="6"/>
  <c r="A897" i="6"/>
  <c r="A898" i="6"/>
  <c r="A899" i="6"/>
  <c r="A900" i="6"/>
  <c r="A901" i="6"/>
  <c r="A902" i="6"/>
  <c r="A903" i="6"/>
  <c r="A904" i="6"/>
  <c r="A905" i="6"/>
  <c r="A906" i="6"/>
  <c r="A907" i="6"/>
  <c r="A908" i="6"/>
  <c r="A909" i="6"/>
  <c r="A910" i="6"/>
  <c r="A911" i="6"/>
  <c r="A912" i="6"/>
  <c r="A913" i="6"/>
  <c r="A914" i="6"/>
  <c r="A915" i="6"/>
  <c r="A916" i="6"/>
  <c r="A917" i="6"/>
  <c r="A918" i="6"/>
  <c r="A919" i="6"/>
  <c r="A920" i="6"/>
  <c r="A921" i="6"/>
  <c r="A922" i="6"/>
  <c r="A923" i="6"/>
  <c r="A924" i="6"/>
  <c r="A925" i="6"/>
  <c r="A926" i="6"/>
  <c r="A927" i="6"/>
  <c r="A928" i="6"/>
  <c r="A929" i="6"/>
  <c r="A930" i="6"/>
  <c r="A931" i="6"/>
  <c r="A932" i="6"/>
  <c r="A933" i="6"/>
  <c r="A934" i="6"/>
  <c r="A935" i="6"/>
  <c r="A936" i="6"/>
  <c r="A937" i="6"/>
  <c r="A938" i="6"/>
  <c r="A939" i="6"/>
  <c r="A940" i="6"/>
  <c r="A941" i="6"/>
  <c r="A942" i="6"/>
  <c r="A943" i="6"/>
  <c r="A944" i="6"/>
  <c r="A945" i="6"/>
  <c r="A946" i="6"/>
  <c r="A947" i="6"/>
  <c r="A948" i="6"/>
  <c r="A949" i="6"/>
  <c r="A950" i="6"/>
  <c r="A951" i="6"/>
  <c r="A952" i="6"/>
  <c r="A953" i="6"/>
  <c r="A954" i="6"/>
  <c r="A955" i="6"/>
  <c r="A956" i="6"/>
  <c r="A957" i="6"/>
  <c r="A958" i="6"/>
  <c r="A959" i="6"/>
  <c r="A960" i="6"/>
  <c r="A961" i="6"/>
  <c r="A962" i="6"/>
  <c r="A963" i="6"/>
  <c r="A964" i="6"/>
  <c r="A965" i="6"/>
  <c r="A966" i="6"/>
  <c r="A967" i="6"/>
  <c r="A968" i="6"/>
  <c r="A969" i="6"/>
  <c r="A970" i="6"/>
  <c r="A971" i="6"/>
  <c r="A972" i="6"/>
  <c r="A973" i="6"/>
  <c r="A974" i="6"/>
  <c r="A975" i="6"/>
  <c r="A976" i="6"/>
  <c r="A977" i="6"/>
  <c r="A978" i="6"/>
  <c r="A979" i="6"/>
  <c r="A980" i="6"/>
  <c r="A981" i="6"/>
  <c r="A982" i="6"/>
  <c r="A983" i="6"/>
  <c r="A984" i="6"/>
  <c r="A985" i="6"/>
  <c r="A986" i="6"/>
  <c r="A987" i="6"/>
  <c r="A988" i="6"/>
  <c r="A989" i="6"/>
  <c r="A990" i="6"/>
  <c r="A991" i="6"/>
  <c r="A992" i="6"/>
  <c r="A993" i="6"/>
  <c r="A994" i="6"/>
  <c r="A995" i="6"/>
  <c r="A996" i="6"/>
  <c r="A997" i="6"/>
  <c r="A998" i="6"/>
  <c r="A999" i="6"/>
  <c r="A1000" i="6"/>
  <c r="A1001" i="6"/>
  <c r="A1002" i="6"/>
  <c r="A1003" i="6"/>
  <c r="A1004" i="6"/>
  <c r="A1005" i="6"/>
  <c r="A1006" i="6"/>
  <c r="A1007" i="6"/>
  <c r="A1008" i="6"/>
  <c r="A1009" i="6"/>
  <c r="A1010" i="6"/>
  <c r="A1011" i="6"/>
  <c r="A1012" i="6"/>
  <c r="A1013" i="6"/>
  <c r="A1014" i="6"/>
  <c r="A1015" i="6"/>
  <c r="A1016" i="6"/>
  <c r="A1017" i="6"/>
  <c r="A1018" i="6"/>
  <c r="A1019" i="6"/>
  <c r="A1020" i="6"/>
  <c r="A1021" i="6"/>
  <c r="A1022" i="6"/>
  <c r="A1023" i="6"/>
  <c r="A1024" i="6"/>
  <c r="A1025" i="6"/>
  <c r="A1026" i="6"/>
  <c r="A1027" i="6"/>
  <c r="A1028" i="6"/>
  <c r="A1029" i="6"/>
  <c r="A1030" i="6"/>
  <c r="A1031" i="6"/>
  <c r="A1032" i="6"/>
  <c r="A1033" i="6"/>
  <c r="A1034" i="6"/>
  <c r="A1035" i="6"/>
  <c r="A1036" i="6"/>
  <c r="A1037" i="6"/>
  <c r="A1038" i="6"/>
  <c r="A1039" i="6"/>
  <c r="A1040" i="6"/>
  <c r="A1041" i="6"/>
  <c r="A1042" i="6"/>
  <c r="A1043" i="6"/>
  <c r="A1044" i="6"/>
  <c r="A1045" i="6"/>
  <c r="A1046" i="6"/>
  <c r="A1047" i="6"/>
  <c r="A1048" i="6"/>
  <c r="A1049" i="6"/>
  <c r="A1050" i="6"/>
  <c r="A1051" i="6"/>
  <c r="A1052" i="6"/>
  <c r="A1053" i="6"/>
  <c r="A1054" i="6"/>
  <c r="A1055" i="6"/>
  <c r="A1056" i="6"/>
  <c r="A1057" i="6"/>
  <c r="A1058" i="6"/>
  <c r="A1059" i="6"/>
  <c r="A1060" i="6"/>
  <c r="A1061" i="6"/>
  <c r="A1062" i="6"/>
  <c r="A1063" i="6"/>
  <c r="A1064" i="6"/>
  <c r="A1065" i="6"/>
  <c r="A1066" i="6"/>
  <c r="A1067" i="6"/>
  <c r="A1068" i="6"/>
  <c r="A1069" i="6"/>
  <c r="A1070" i="6"/>
  <c r="A1071" i="6"/>
  <c r="A1072" i="6"/>
  <c r="A1073" i="6"/>
  <c r="A1074" i="6"/>
  <c r="A1075" i="6"/>
  <c r="A1076" i="6"/>
  <c r="A1077" i="6"/>
  <c r="A1078" i="6"/>
  <c r="A1079" i="6"/>
  <c r="A1080" i="6"/>
  <c r="A1081" i="6"/>
  <c r="A1082" i="6"/>
  <c r="A1083" i="6"/>
  <c r="A1084" i="6"/>
  <c r="A1085" i="6"/>
  <c r="A1086" i="6"/>
  <c r="A1087" i="6"/>
  <c r="A1088" i="6"/>
  <c r="A1089" i="6"/>
  <c r="A1090" i="6"/>
  <c r="A1091" i="6"/>
  <c r="A1092" i="6"/>
  <c r="A1093" i="6"/>
  <c r="A1094" i="6"/>
  <c r="A1095" i="6"/>
  <c r="A1096" i="6"/>
  <c r="A1097" i="6"/>
  <c r="A1098" i="6"/>
  <c r="A1099" i="6"/>
  <c r="A1100" i="6"/>
  <c r="A1101" i="6"/>
  <c r="A1102" i="6"/>
  <c r="A1103" i="6"/>
  <c r="A1104" i="6"/>
  <c r="A1105" i="6"/>
  <c r="A1106" i="6"/>
  <c r="A1107" i="6"/>
  <c r="A1108" i="6"/>
  <c r="A1109" i="6"/>
  <c r="A1110" i="6"/>
  <c r="A1111" i="6"/>
  <c r="A1112" i="6"/>
  <c r="A1113" i="6"/>
  <c r="A1114" i="6"/>
  <c r="A1115" i="6"/>
  <c r="A1116" i="6"/>
  <c r="A1117" i="6"/>
  <c r="A1118" i="6"/>
  <c r="A1119" i="6"/>
  <c r="A1120" i="6"/>
  <c r="A1121" i="6"/>
  <c r="A1122" i="6"/>
  <c r="A1123" i="6"/>
  <c r="A1124" i="6"/>
  <c r="A1125" i="6"/>
  <c r="A1126" i="6"/>
  <c r="A1127" i="6"/>
  <c r="A1128" i="6"/>
  <c r="A1129" i="6"/>
  <c r="A1130" i="6"/>
  <c r="A1131" i="6"/>
  <c r="A1132" i="6"/>
  <c r="A1133" i="6"/>
  <c r="A1134" i="6"/>
  <c r="A1135" i="6"/>
  <c r="A1136" i="6"/>
  <c r="A1137" i="6"/>
  <c r="A1138" i="6"/>
  <c r="A1139" i="6"/>
  <c r="A1140" i="6"/>
  <c r="A1141" i="6"/>
  <c r="A1142" i="6"/>
  <c r="A1143" i="6"/>
  <c r="A1144" i="6"/>
  <c r="A1145" i="6"/>
  <c r="A1146" i="6"/>
  <c r="A1147" i="6"/>
  <c r="A1148" i="6"/>
  <c r="A1149" i="6"/>
  <c r="A1150" i="6"/>
  <c r="A1151" i="6"/>
  <c r="A1152" i="6"/>
  <c r="A1153" i="6"/>
  <c r="A1154" i="6"/>
  <c r="A1155" i="6"/>
  <c r="A1156" i="6"/>
  <c r="A1157" i="6"/>
  <c r="A1158" i="6"/>
  <c r="A1159" i="6"/>
  <c r="A1160" i="6"/>
  <c r="A1161" i="6"/>
  <c r="A1162" i="6"/>
  <c r="A1163" i="6"/>
  <c r="A1164" i="6"/>
  <c r="A1165" i="6"/>
  <c r="A1166" i="6"/>
  <c r="A1167" i="6"/>
  <c r="A1168" i="6"/>
  <c r="A1169" i="6"/>
  <c r="A1170" i="6"/>
  <c r="A1171" i="6"/>
  <c r="A1172" i="6"/>
  <c r="A1173" i="6"/>
  <c r="A1174" i="6"/>
  <c r="A1175" i="6"/>
  <c r="A1176" i="6"/>
  <c r="A1177" i="6"/>
  <c r="A1178" i="6"/>
  <c r="A1179" i="6"/>
  <c r="A1180" i="6"/>
  <c r="A1181" i="6"/>
  <c r="A1182" i="6"/>
  <c r="A1183" i="6"/>
  <c r="A1184" i="6"/>
  <c r="A1185" i="6"/>
  <c r="A1186" i="6"/>
  <c r="A1187" i="6"/>
  <c r="A1188" i="6"/>
  <c r="A1189" i="6"/>
  <c r="A1190" i="6"/>
  <c r="A1191" i="6"/>
  <c r="A1192" i="6"/>
  <c r="A1193" i="6"/>
  <c r="A1194" i="6"/>
  <c r="A1195" i="6"/>
  <c r="A1196" i="6"/>
  <c r="A1197" i="6"/>
  <c r="A1198" i="6"/>
  <c r="A1199" i="6"/>
  <c r="A1200" i="6"/>
  <c r="A1201" i="6"/>
  <c r="A1202" i="6"/>
  <c r="A1203" i="6"/>
  <c r="A1204" i="6"/>
  <c r="A1205" i="6"/>
  <c r="A1206" i="6"/>
  <c r="A1207" i="6"/>
  <c r="A1208" i="6"/>
  <c r="A1209" i="6"/>
  <c r="A1210" i="6"/>
  <c r="A1211" i="6"/>
  <c r="A1212" i="6"/>
  <c r="A1213" i="6"/>
  <c r="A1214" i="6"/>
  <c r="A1215" i="6"/>
  <c r="A1216" i="6"/>
  <c r="A1217" i="6"/>
  <c r="A1218" i="6"/>
  <c r="A1219" i="6"/>
  <c r="A1220" i="6"/>
  <c r="A1221" i="6"/>
  <c r="A1222" i="6"/>
  <c r="A1223" i="6"/>
  <c r="A1224" i="6"/>
  <c r="A1225" i="6"/>
  <c r="A1226" i="6"/>
  <c r="A1227" i="6"/>
  <c r="A1228" i="6"/>
  <c r="A1229" i="6"/>
  <c r="A1230" i="6"/>
  <c r="A1231" i="6"/>
  <c r="A1232" i="6"/>
  <c r="A1233" i="6"/>
  <c r="A1234" i="6"/>
  <c r="A1235" i="6"/>
  <c r="A1236" i="6"/>
  <c r="A1237" i="6"/>
  <c r="A1238" i="6"/>
  <c r="A1239" i="6"/>
  <c r="A1240" i="6"/>
  <c r="A1241" i="6"/>
  <c r="A1242" i="6"/>
  <c r="A1243" i="6"/>
  <c r="A1244" i="6"/>
  <c r="A1245" i="6"/>
  <c r="A1246" i="6"/>
  <c r="A1247" i="6"/>
  <c r="A1248" i="6"/>
  <c r="A1249" i="6"/>
  <c r="A1250" i="6"/>
  <c r="A1251" i="6"/>
  <c r="A1252" i="6"/>
  <c r="A1253" i="6"/>
  <c r="A1254" i="6"/>
  <c r="A1255" i="6"/>
  <c r="A1256" i="6"/>
  <c r="A1257" i="6"/>
  <c r="A1258" i="6"/>
  <c r="A1259" i="6"/>
  <c r="A1260" i="6"/>
  <c r="A1261" i="6"/>
  <c r="A1262" i="6"/>
  <c r="A1263" i="6"/>
  <c r="A1264" i="6"/>
  <c r="A1265" i="6"/>
  <c r="A1266" i="6"/>
  <c r="A1267" i="6"/>
  <c r="A1268" i="6"/>
  <c r="A1269" i="6"/>
  <c r="A1270" i="6"/>
  <c r="A1271" i="6"/>
  <c r="A1272" i="6"/>
  <c r="A1273" i="6"/>
  <c r="A1274" i="6"/>
  <c r="A1275" i="6"/>
  <c r="A1276" i="6"/>
  <c r="A1277" i="6"/>
  <c r="A1278" i="6"/>
  <c r="A1279" i="6"/>
  <c r="A1280" i="6"/>
  <c r="A1281" i="6"/>
  <c r="A1282" i="6"/>
  <c r="A1283" i="6"/>
  <c r="A1284" i="6"/>
  <c r="A1285" i="6"/>
  <c r="A1286" i="6"/>
  <c r="A1287" i="6"/>
  <c r="A1288" i="6"/>
  <c r="A1289" i="6"/>
  <c r="A1290" i="6"/>
  <c r="A1291" i="6"/>
  <c r="A1292" i="6"/>
  <c r="A1293" i="6"/>
  <c r="A1294" i="6"/>
  <c r="A1295" i="6"/>
  <c r="A1296" i="6"/>
  <c r="A1297" i="6"/>
  <c r="A1298" i="6"/>
  <c r="A1299" i="6"/>
  <c r="A1300" i="6"/>
  <c r="A1301" i="6"/>
  <c r="A1302" i="6"/>
  <c r="A1303" i="6"/>
  <c r="A1304" i="6"/>
  <c r="A1305" i="6"/>
  <c r="A1306" i="6"/>
  <c r="A1307" i="6"/>
  <c r="A1308" i="6"/>
  <c r="A1309" i="6"/>
  <c r="A1310" i="6"/>
  <c r="A1311" i="6"/>
  <c r="A1312" i="6"/>
  <c r="A1313" i="6"/>
  <c r="A1314" i="6"/>
  <c r="A1315" i="6"/>
  <c r="A1316" i="6"/>
  <c r="A1317" i="6"/>
  <c r="A1318" i="6"/>
  <c r="A1319" i="6"/>
  <c r="A1320" i="6"/>
  <c r="A1321" i="6"/>
  <c r="A1322" i="6"/>
  <c r="A1323" i="6"/>
  <c r="A1324" i="6"/>
  <c r="A1325" i="6"/>
  <c r="A1326" i="6"/>
  <c r="A1327" i="6"/>
  <c r="A1328" i="6"/>
  <c r="A1329" i="6"/>
  <c r="A1330" i="6"/>
  <c r="A1331" i="6"/>
  <c r="A1332" i="6"/>
  <c r="A1333" i="6"/>
  <c r="A1334" i="6"/>
  <c r="A1335" i="6"/>
  <c r="A1336" i="6"/>
  <c r="A1337" i="6"/>
  <c r="A1338" i="6"/>
  <c r="A1339" i="6"/>
  <c r="A1340" i="6"/>
  <c r="A1341" i="6"/>
  <c r="A1342" i="6"/>
  <c r="A1343" i="6"/>
  <c r="A1344" i="6"/>
  <c r="A1345" i="6"/>
  <c r="A1346" i="6"/>
  <c r="A1347" i="6"/>
  <c r="A1348" i="6"/>
  <c r="A1349" i="6"/>
  <c r="A1350" i="6"/>
  <c r="A1351" i="6"/>
  <c r="A1352" i="6"/>
  <c r="A1353" i="6"/>
  <c r="A1354" i="6"/>
  <c r="A1355" i="6"/>
  <c r="A1356" i="6"/>
  <c r="A1357" i="6"/>
  <c r="A1358" i="6"/>
  <c r="A1359" i="6"/>
  <c r="A1360" i="6"/>
  <c r="A1361" i="6"/>
  <c r="A1362" i="6"/>
  <c r="A1363" i="6"/>
  <c r="A1364" i="6"/>
  <c r="A1365" i="6"/>
  <c r="A1366" i="6"/>
  <c r="A1367" i="6"/>
  <c r="A1368" i="6"/>
  <c r="A1369" i="6"/>
  <c r="A1370" i="6"/>
  <c r="A1371" i="6"/>
  <c r="A1372" i="6"/>
  <c r="A1373" i="6"/>
  <c r="A1374" i="6"/>
  <c r="A1375" i="6"/>
  <c r="A1376" i="6"/>
  <c r="A1377" i="6"/>
  <c r="A1378" i="6"/>
  <c r="A1379" i="6"/>
  <c r="A1380" i="6"/>
  <c r="A1381" i="6"/>
  <c r="A1382" i="6"/>
  <c r="A1383" i="6"/>
  <c r="A1384" i="6"/>
  <c r="A1385" i="6"/>
  <c r="A1386" i="6"/>
  <c r="A1387" i="6"/>
  <c r="A1388" i="6"/>
  <c r="A1389" i="6"/>
  <c r="A1390" i="6"/>
  <c r="A1391" i="6"/>
  <c r="A1392" i="6"/>
  <c r="A1393" i="6"/>
  <c r="A1394" i="6"/>
  <c r="A1395" i="6"/>
  <c r="A1396" i="6"/>
  <c r="A1397" i="6"/>
  <c r="A1398" i="6"/>
  <c r="A1399" i="6"/>
  <c r="A1400" i="6"/>
  <c r="A1401" i="6"/>
  <c r="A1402" i="6"/>
  <c r="A1403" i="6"/>
  <c r="A1404" i="6"/>
  <c r="A1405" i="6"/>
  <c r="A1406" i="6"/>
  <c r="A1407" i="6"/>
  <c r="A1408" i="6"/>
  <c r="A1409" i="6"/>
  <c r="A1410" i="6"/>
  <c r="A1411" i="6"/>
  <c r="A1412" i="6"/>
  <c r="A1413" i="6"/>
  <c r="A1414" i="6"/>
  <c r="A1415" i="6"/>
  <c r="A1416" i="6"/>
  <c r="A1417" i="6"/>
  <c r="A1418" i="6"/>
  <c r="A1419" i="6"/>
  <c r="A1420" i="6"/>
  <c r="A1421" i="6"/>
  <c r="A1422" i="6"/>
  <c r="A1423" i="6"/>
  <c r="A1424" i="6"/>
  <c r="A1425" i="6"/>
  <c r="A1426" i="6"/>
  <c r="A1427" i="6"/>
  <c r="A1428" i="6"/>
  <c r="A1429" i="6"/>
  <c r="A1430" i="6"/>
  <c r="A1431" i="6"/>
  <c r="A1432" i="6"/>
  <c r="A1433" i="6"/>
  <c r="A1434" i="6"/>
  <c r="A1435" i="6"/>
  <c r="A1436" i="6"/>
  <c r="A1437" i="6"/>
  <c r="A1438" i="6"/>
  <c r="A1439" i="6"/>
  <c r="A1440" i="6"/>
  <c r="A1441" i="6"/>
  <c r="A1442" i="6"/>
  <c r="A1443" i="6"/>
  <c r="A1444" i="6"/>
  <c r="A1445" i="6"/>
  <c r="A1446" i="6"/>
  <c r="A1447" i="6"/>
  <c r="A1448" i="6"/>
  <c r="A1449" i="6"/>
  <c r="A1450" i="6"/>
  <c r="A1451" i="6"/>
  <c r="A1452" i="6"/>
  <c r="A1453" i="6"/>
  <c r="A1454" i="6"/>
  <c r="A1455" i="6"/>
  <c r="A1456" i="6"/>
  <c r="A1457" i="6"/>
  <c r="A1458" i="6"/>
  <c r="A1459" i="6"/>
  <c r="A1460" i="6"/>
  <c r="A1461" i="6"/>
  <c r="A1462" i="6"/>
  <c r="A1463" i="6"/>
  <c r="A1464" i="6"/>
  <c r="A1465" i="6"/>
  <c r="A1466" i="6"/>
  <c r="A1467" i="6"/>
  <c r="A1468" i="6"/>
  <c r="A1469" i="6"/>
  <c r="A1470" i="6"/>
  <c r="A1471" i="6"/>
  <c r="A1472" i="6"/>
  <c r="A1473" i="6"/>
  <c r="A1474" i="6"/>
  <c r="A1475" i="6"/>
  <c r="A1476" i="6"/>
  <c r="A1477" i="6"/>
  <c r="A1478" i="6"/>
  <c r="A1479" i="6"/>
  <c r="A1480" i="6"/>
  <c r="A1481" i="6"/>
  <c r="A1482" i="6"/>
  <c r="A1483" i="6"/>
  <c r="A1484" i="6"/>
  <c r="A1485" i="6"/>
  <c r="A1486" i="6"/>
  <c r="A1487" i="6"/>
  <c r="A1488" i="6"/>
  <c r="A1489" i="6"/>
  <c r="A1490" i="6"/>
  <c r="A1491" i="6"/>
  <c r="A1492" i="6"/>
  <c r="A1493" i="6"/>
  <c r="A1494" i="6"/>
  <c r="A1495" i="6"/>
  <c r="A1496" i="6"/>
  <c r="A1497" i="6"/>
  <c r="A1498" i="6"/>
  <c r="A1499" i="6"/>
  <c r="A1500" i="6"/>
  <c r="A1501" i="6"/>
  <c r="A1502" i="6"/>
  <c r="A1503" i="6"/>
  <c r="A1504" i="6"/>
  <c r="A1505" i="6"/>
  <c r="A1506" i="6"/>
  <c r="A1507" i="6"/>
  <c r="A1508" i="6"/>
  <c r="A1509" i="6"/>
  <c r="A1510" i="6"/>
  <c r="A1511" i="6"/>
  <c r="A1512" i="6"/>
  <c r="A1513" i="6"/>
  <c r="A1514" i="6"/>
  <c r="A1515" i="6"/>
  <c r="A1516" i="6"/>
  <c r="A1517" i="6"/>
  <c r="A1518" i="6"/>
  <c r="A1519" i="6"/>
  <c r="A1520" i="6"/>
  <c r="A1521" i="6"/>
  <c r="A1522" i="6"/>
  <c r="A1523" i="6"/>
  <c r="A1524" i="6"/>
  <c r="A1525" i="6"/>
  <c r="A1526" i="6"/>
  <c r="A1527" i="6"/>
  <c r="A1528" i="6"/>
  <c r="A1529" i="6"/>
  <c r="A1530" i="6"/>
  <c r="A1531" i="6"/>
  <c r="A1532" i="6"/>
  <c r="A1533" i="6"/>
  <c r="A1534" i="6"/>
  <c r="A1535" i="6"/>
  <c r="A1536" i="6"/>
  <c r="A1537" i="6"/>
  <c r="A1538" i="6"/>
  <c r="A1539" i="6"/>
  <c r="A1540" i="6"/>
  <c r="A1541" i="6"/>
  <c r="A1542" i="6"/>
  <c r="A1543" i="6"/>
  <c r="A1544" i="6"/>
  <c r="A1545" i="6"/>
  <c r="A1546" i="6"/>
  <c r="A1547" i="6"/>
  <c r="A1548" i="6"/>
  <c r="A1549" i="6"/>
  <c r="A1550" i="6"/>
  <c r="A1551" i="6"/>
  <c r="A1552" i="6"/>
  <c r="A1553" i="6"/>
  <c r="A1554" i="6"/>
  <c r="A1555" i="6"/>
  <c r="A1556" i="6"/>
  <c r="A1557" i="6"/>
  <c r="A1558" i="6"/>
  <c r="A1559" i="6"/>
  <c r="A1560" i="6"/>
  <c r="A1561" i="6"/>
  <c r="A1562" i="6"/>
  <c r="A1563" i="6"/>
  <c r="A1564" i="6"/>
  <c r="A1565" i="6"/>
  <c r="A1566" i="6"/>
  <c r="A1567" i="6"/>
  <c r="A1568" i="6"/>
  <c r="A1569" i="6"/>
  <c r="A1570" i="6"/>
  <c r="A1571" i="6"/>
  <c r="A1572" i="6"/>
  <c r="A1573" i="6"/>
  <c r="A1574" i="6"/>
  <c r="A1575" i="6"/>
  <c r="A1576" i="6"/>
  <c r="A1577" i="6"/>
  <c r="A1578" i="6"/>
  <c r="A1579" i="6"/>
  <c r="A1580" i="6"/>
  <c r="A1581" i="6"/>
  <c r="A1582" i="6"/>
  <c r="A1583" i="6"/>
  <c r="A1584" i="6"/>
  <c r="A1585" i="6"/>
  <c r="A1586" i="6"/>
  <c r="A1587" i="6"/>
  <c r="A1588" i="6"/>
  <c r="A1589" i="6"/>
  <c r="A1590" i="6"/>
  <c r="A1591" i="6"/>
  <c r="A1592" i="6"/>
  <c r="A1593" i="6"/>
  <c r="A1594" i="6"/>
  <c r="A1595" i="6"/>
  <c r="A1596" i="6"/>
  <c r="A1597" i="6"/>
  <c r="A1598" i="6"/>
  <c r="A1599" i="6"/>
  <c r="A1600" i="6"/>
  <c r="A1601" i="6"/>
  <c r="A1602" i="6"/>
  <c r="A1603" i="6"/>
  <c r="A1604" i="6"/>
  <c r="A1605" i="6"/>
  <c r="A1606" i="6"/>
  <c r="A1607" i="6"/>
  <c r="A1608" i="6"/>
  <c r="A1609" i="6"/>
  <c r="A1610" i="6"/>
  <c r="A1611" i="6"/>
  <c r="A1612" i="6"/>
  <c r="A1613" i="6"/>
  <c r="A1614" i="6"/>
  <c r="A1615" i="6"/>
  <c r="A1616" i="6"/>
  <c r="A1617" i="6"/>
  <c r="A1618" i="6"/>
  <c r="A1619" i="6"/>
  <c r="A1620" i="6"/>
  <c r="A1621" i="6"/>
  <c r="A1622" i="6"/>
  <c r="A1623" i="6"/>
  <c r="A1624" i="6"/>
  <c r="A1625" i="6"/>
  <c r="A1626" i="6"/>
  <c r="A1627" i="6"/>
  <c r="A1628" i="6"/>
  <c r="A1629" i="6"/>
  <c r="A1630" i="6"/>
  <c r="A1631" i="6"/>
  <c r="A1632" i="6"/>
  <c r="A1633" i="6"/>
  <c r="A1634" i="6"/>
  <c r="A1635" i="6"/>
  <c r="A1636" i="6"/>
  <c r="A1637" i="6"/>
  <c r="A1638" i="6"/>
  <c r="A1639" i="6"/>
  <c r="A1640" i="6"/>
  <c r="A1641" i="6"/>
  <c r="A1642" i="6"/>
  <c r="A1643" i="6"/>
  <c r="A1644" i="6"/>
  <c r="A1645" i="6"/>
  <c r="A1646" i="6"/>
  <c r="A1647" i="6"/>
  <c r="A1648" i="6"/>
  <c r="A1649" i="6"/>
  <c r="A1650" i="6"/>
  <c r="A1651" i="6"/>
  <c r="A1652" i="6"/>
  <c r="A1653" i="6"/>
  <c r="A1654" i="6"/>
  <c r="A1655" i="6"/>
  <c r="A1656" i="6"/>
  <c r="A1657" i="6"/>
  <c r="A1658" i="6"/>
  <c r="A1659" i="6"/>
  <c r="A1660" i="6"/>
  <c r="A1661" i="6"/>
  <c r="A1662" i="6"/>
  <c r="A1663" i="6"/>
  <c r="A1664" i="6"/>
  <c r="A1665" i="6"/>
  <c r="A1666" i="6"/>
  <c r="A1667" i="6"/>
  <c r="A1668" i="6"/>
  <c r="A1669" i="6"/>
  <c r="A1670" i="6"/>
  <c r="A1671" i="6"/>
  <c r="A1672" i="6"/>
  <c r="A1673" i="6"/>
  <c r="A1674" i="6"/>
  <c r="A1675" i="6"/>
  <c r="A1676" i="6"/>
  <c r="A1677" i="6"/>
  <c r="A1678" i="6"/>
  <c r="A1679" i="6"/>
  <c r="A1680" i="6"/>
  <c r="A1681" i="6"/>
  <c r="A1682" i="6"/>
  <c r="A1683" i="6"/>
  <c r="A1684" i="6"/>
  <c r="A1685" i="6"/>
  <c r="A1686" i="6"/>
  <c r="A1687" i="6"/>
  <c r="A1688" i="6"/>
  <c r="A1689" i="6"/>
  <c r="A1690" i="6"/>
  <c r="A1691" i="6"/>
  <c r="A1692" i="6"/>
  <c r="A1693" i="6"/>
  <c r="A1694" i="6"/>
  <c r="A1695" i="6"/>
  <c r="A1696" i="6"/>
  <c r="A1697" i="6"/>
  <c r="A1698" i="6"/>
  <c r="A1699" i="6"/>
  <c r="A1700" i="6"/>
  <c r="A1701" i="6"/>
  <c r="A1702" i="6"/>
  <c r="A1703" i="6"/>
  <c r="A1704" i="6"/>
  <c r="A1705" i="6"/>
  <c r="A1706" i="6"/>
  <c r="A1707" i="6"/>
  <c r="A1708" i="6"/>
  <c r="A1709" i="6"/>
  <c r="A1710" i="6"/>
  <c r="A1711" i="6"/>
  <c r="A1712" i="6"/>
  <c r="A1713" i="6"/>
  <c r="A1714" i="6"/>
  <c r="A1715" i="6"/>
  <c r="A1716" i="6"/>
  <c r="A1717" i="6"/>
  <c r="A1718" i="6"/>
  <c r="A1719" i="6"/>
  <c r="A1720" i="6"/>
  <c r="A1721" i="6"/>
  <c r="A1722" i="6"/>
  <c r="A1723" i="6"/>
  <c r="A1724" i="6"/>
  <c r="A1725" i="6"/>
  <c r="A1726" i="6"/>
  <c r="A1727" i="6"/>
  <c r="A1728" i="6"/>
  <c r="A1729" i="6"/>
  <c r="A1730" i="6"/>
  <c r="A1731" i="6"/>
  <c r="A1732" i="6"/>
  <c r="A1733" i="6"/>
  <c r="A1734" i="6"/>
  <c r="A1735" i="6"/>
  <c r="A1736" i="6"/>
  <c r="A1737" i="6"/>
  <c r="A1738" i="6"/>
  <c r="A1739" i="6"/>
  <c r="A1740" i="6"/>
  <c r="A1741" i="6"/>
  <c r="A1742" i="6"/>
  <c r="A1743" i="6"/>
  <c r="A1744" i="6"/>
  <c r="A1745" i="6"/>
  <c r="A1746" i="6"/>
  <c r="A1747" i="6"/>
  <c r="A1748" i="6"/>
  <c r="A1749" i="6"/>
  <c r="A1750" i="6"/>
  <c r="A1751" i="6"/>
  <c r="A1752" i="6"/>
  <c r="A1753" i="6"/>
  <c r="A1754" i="6"/>
  <c r="A1755" i="6"/>
  <c r="A1756" i="6"/>
  <c r="A1757" i="6"/>
  <c r="A1758" i="6"/>
  <c r="A1759" i="6"/>
  <c r="A1760" i="6"/>
  <c r="A1761" i="6"/>
  <c r="A1762" i="6"/>
  <c r="A1763" i="6"/>
  <c r="A1764" i="6"/>
  <c r="A1765" i="6"/>
  <c r="A1766" i="6"/>
  <c r="A1767" i="6"/>
  <c r="A1768" i="6"/>
  <c r="A1769" i="6"/>
  <c r="A1770" i="6"/>
  <c r="A1771" i="6"/>
  <c r="A1772" i="6"/>
  <c r="A1773" i="6"/>
  <c r="A1774" i="6"/>
  <c r="A1775" i="6"/>
  <c r="A1776" i="6"/>
  <c r="A1777" i="6"/>
  <c r="A1778" i="6"/>
  <c r="A1779" i="6"/>
  <c r="A1780" i="6"/>
  <c r="A1781" i="6"/>
  <c r="A1782" i="6"/>
  <c r="A1783" i="6"/>
  <c r="A1784" i="6"/>
  <c r="A1785" i="6"/>
  <c r="A1786" i="6"/>
  <c r="A1787" i="6"/>
  <c r="A1788" i="6"/>
  <c r="A1789" i="6"/>
  <c r="A1790" i="6"/>
  <c r="A1791" i="6"/>
  <c r="A1792" i="6"/>
  <c r="A1793" i="6"/>
  <c r="A1794" i="6"/>
  <c r="A1795" i="6"/>
  <c r="A1796" i="6"/>
  <c r="A1797" i="6"/>
  <c r="A1798" i="6"/>
  <c r="A1799" i="6"/>
  <c r="A1800" i="6"/>
  <c r="A1801" i="6"/>
  <c r="A1802" i="6"/>
  <c r="A1803" i="6"/>
  <c r="A1804" i="6"/>
  <c r="A1805" i="6"/>
  <c r="A1806" i="6"/>
  <c r="A1807" i="6"/>
  <c r="A1808" i="6"/>
  <c r="A1809" i="6"/>
  <c r="A1810" i="6"/>
  <c r="A1811" i="6"/>
  <c r="A1812" i="6"/>
  <c r="A1813" i="6"/>
  <c r="A1814" i="6"/>
  <c r="A1815" i="6"/>
  <c r="A1816" i="6"/>
  <c r="A1817" i="6"/>
  <c r="A1818" i="6"/>
  <c r="A1819" i="6"/>
  <c r="A1820" i="6"/>
  <c r="A1821" i="6"/>
  <c r="A1822" i="6"/>
  <c r="A1823" i="6"/>
  <c r="A1824" i="6"/>
  <c r="A1825" i="6"/>
  <c r="A1826" i="6"/>
  <c r="A1827" i="6"/>
  <c r="A1828" i="6"/>
  <c r="A1829" i="6"/>
  <c r="A1830" i="6"/>
  <c r="A1831" i="6"/>
  <c r="A1832" i="6"/>
  <c r="A1833" i="6"/>
  <c r="A1834" i="6"/>
  <c r="A1835" i="6"/>
  <c r="A1836" i="6"/>
  <c r="A1837" i="6"/>
  <c r="A1838" i="6"/>
  <c r="A1839" i="6"/>
  <c r="A1840" i="6"/>
  <c r="A1841" i="6"/>
  <c r="A1842" i="6"/>
  <c r="A1843" i="6"/>
  <c r="A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309" i="6"/>
  <c r="B310" i="6"/>
  <c r="B311" i="6"/>
  <c r="B312" i="6"/>
  <c r="B313" i="6"/>
  <c r="B314" i="6"/>
  <c r="B315" i="6"/>
  <c r="B316" i="6"/>
  <c r="B317" i="6"/>
  <c r="B318" i="6"/>
  <c r="B319" i="6"/>
  <c r="B320" i="6"/>
  <c r="B321" i="6"/>
  <c r="B322" i="6"/>
  <c r="B323" i="6"/>
  <c r="B324" i="6"/>
  <c r="B325" i="6"/>
  <c r="B326" i="6"/>
  <c r="B327" i="6"/>
  <c r="B328" i="6"/>
  <c r="B329" i="6"/>
  <c r="B330" i="6"/>
  <c r="B331" i="6"/>
  <c r="B332" i="6"/>
  <c r="B333" i="6"/>
  <c r="B334" i="6"/>
  <c r="B335" i="6"/>
  <c r="B336" i="6"/>
  <c r="B337" i="6"/>
  <c r="B338" i="6"/>
  <c r="B339" i="6"/>
  <c r="B340" i="6"/>
  <c r="B341" i="6"/>
  <c r="B342" i="6"/>
  <c r="B343" i="6"/>
  <c r="B344" i="6"/>
  <c r="B345" i="6"/>
  <c r="B346" i="6"/>
  <c r="B347" i="6"/>
  <c r="B348" i="6"/>
  <c r="B349" i="6"/>
  <c r="B350" i="6"/>
  <c r="B351" i="6"/>
  <c r="B352" i="6"/>
  <c r="B353" i="6"/>
  <c r="B354" i="6"/>
  <c r="B355" i="6"/>
  <c r="B356" i="6"/>
  <c r="B357" i="6"/>
  <c r="B358" i="6"/>
  <c r="B359" i="6"/>
  <c r="B360" i="6"/>
  <c r="B361" i="6"/>
  <c r="B362" i="6"/>
  <c r="B363" i="6"/>
  <c r="B364" i="6"/>
  <c r="B365" i="6"/>
  <c r="B366" i="6"/>
  <c r="B367" i="6"/>
  <c r="B368" i="6"/>
  <c r="B369" i="6"/>
  <c r="B370" i="6"/>
  <c r="B371" i="6"/>
  <c r="B372" i="6"/>
  <c r="B373" i="6"/>
  <c r="B374" i="6"/>
  <c r="B375" i="6"/>
  <c r="B376" i="6"/>
  <c r="B377" i="6"/>
  <c r="B378" i="6"/>
  <c r="B379" i="6"/>
  <c r="B380" i="6"/>
  <c r="B381" i="6"/>
  <c r="B382" i="6"/>
  <c r="B383" i="6"/>
  <c r="B384" i="6"/>
  <c r="B385" i="6"/>
  <c r="B386" i="6"/>
  <c r="B387" i="6"/>
  <c r="B388" i="6"/>
  <c r="B389" i="6"/>
  <c r="B390" i="6"/>
  <c r="B391" i="6"/>
  <c r="B392" i="6"/>
  <c r="B393" i="6"/>
  <c r="B394" i="6"/>
  <c r="B395" i="6"/>
  <c r="B396" i="6"/>
  <c r="B397" i="6"/>
  <c r="B398" i="6"/>
  <c r="B399" i="6"/>
  <c r="B400" i="6"/>
  <c r="B401" i="6"/>
  <c r="B402" i="6"/>
  <c r="B403" i="6"/>
  <c r="B404" i="6"/>
  <c r="B405" i="6"/>
  <c r="B406" i="6"/>
  <c r="B407" i="6"/>
  <c r="B408" i="6"/>
  <c r="B409" i="6"/>
  <c r="B410" i="6"/>
  <c r="B411" i="6"/>
  <c r="B412" i="6"/>
  <c r="B413" i="6"/>
  <c r="B414" i="6"/>
  <c r="B415" i="6"/>
  <c r="B416" i="6"/>
  <c r="B417" i="6"/>
  <c r="B418" i="6"/>
  <c r="B419" i="6"/>
  <c r="B420" i="6"/>
  <c r="B421" i="6"/>
  <c r="B422" i="6"/>
  <c r="B423" i="6"/>
  <c r="B424" i="6"/>
  <c r="B425" i="6"/>
  <c r="B426" i="6"/>
  <c r="B427" i="6"/>
  <c r="B428" i="6"/>
  <c r="B429" i="6"/>
  <c r="B430" i="6"/>
  <c r="B431" i="6"/>
  <c r="B432" i="6"/>
  <c r="B433" i="6"/>
  <c r="B434" i="6"/>
  <c r="B435" i="6"/>
  <c r="B436" i="6"/>
  <c r="B437" i="6"/>
  <c r="B438" i="6"/>
  <c r="B439" i="6"/>
  <c r="B440" i="6"/>
  <c r="B441" i="6"/>
  <c r="B442" i="6"/>
  <c r="B443" i="6"/>
  <c r="B444" i="6"/>
  <c r="B445" i="6"/>
  <c r="B446" i="6"/>
  <c r="B447" i="6"/>
  <c r="B448" i="6"/>
  <c r="B449" i="6"/>
  <c r="B450" i="6"/>
  <c r="B451" i="6"/>
  <c r="B452" i="6"/>
  <c r="B453" i="6"/>
  <c r="B454" i="6"/>
  <c r="B455" i="6"/>
  <c r="B456" i="6"/>
  <c r="B457" i="6"/>
  <c r="B458" i="6"/>
  <c r="B459" i="6"/>
  <c r="B460" i="6"/>
  <c r="B461" i="6"/>
  <c r="B462" i="6"/>
  <c r="B463" i="6"/>
  <c r="B464" i="6"/>
  <c r="B465" i="6"/>
  <c r="B466" i="6"/>
  <c r="B467" i="6"/>
  <c r="B468" i="6"/>
  <c r="B469" i="6"/>
  <c r="B470" i="6"/>
  <c r="B471" i="6"/>
  <c r="B472" i="6"/>
  <c r="B473" i="6"/>
  <c r="B474" i="6"/>
  <c r="B475" i="6"/>
  <c r="B476" i="6"/>
  <c r="B477" i="6"/>
  <c r="B478" i="6"/>
  <c r="B479" i="6"/>
  <c r="B480" i="6"/>
  <c r="B481" i="6"/>
  <c r="B482" i="6"/>
  <c r="B483" i="6"/>
  <c r="B484" i="6"/>
  <c r="B485" i="6"/>
  <c r="B486" i="6"/>
  <c r="B487" i="6"/>
  <c r="B488" i="6"/>
  <c r="B489" i="6"/>
  <c r="B490" i="6"/>
  <c r="B491" i="6"/>
  <c r="B492" i="6"/>
  <c r="B493" i="6"/>
  <c r="B494" i="6"/>
  <c r="B495" i="6"/>
  <c r="B496" i="6"/>
  <c r="B497" i="6"/>
  <c r="B498" i="6"/>
  <c r="B499" i="6"/>
  <c r="B500" i="6"/>
  <c r="B501" i="6"/>
  <c r="B502" i="6"/>
  <c r="B503" i="6"/>
  <c r="B504" i="6"/>
  <c r="B505" i="6"/>
  <c r="B506" i="6"/>
  <c r="B507" i="6"/>
  <c r="B508" i="6"/>
  <c r="B509" i="6"/>
  <c r="B510" i="6"/>
  <c r="B511" i="6"/>
  <c r="B512" i="6"/>
  <c r="B513" i="6"/>
  <c r="B514" i="6"/>
  <c r="B515" i="6"/>
  <c r="B516" i="6"/>
  <c r="B517" i="6"/>
  <c r="B518" i="6"/>
  <c r="B519" i="6"/>
  <c r="B520" i="6"/>
  <c r="B521" i="6"/>
  <c r="B522" i="6"/>
  <c r="B523" i="6"/>
  <c r="B524" i="6"/>
  <c r="B525" i="6"/>
  <c r="B526" i="6"/>
  <c r="B527" i="6"/>
  <c r="B528" i="6"/>
  <c r="B529" i="6"/>
  <c r="B530" i="6"/>
  <c r="B531" i="6"/>
  <c r="B532" i="6"/>
  <c r="B533" i="6"/>
  <c r="B534" i="6"/>
  <c r="B535" i="6"/>
  <c r="B536" i="6"/>
  <c r="B537" i="6"/>
  <c r="B538" i="6"/>
  <c r="B539" i="6"/>
  <c r="B540" i="6"/>
  <c r="B541" i="6"/>
  <c r="B542" i="6"/>
  <c r="B543" i="6"/>
  <c r="B544" i="6"/>
  <c r="B545" i="6"/>
  <c r="B546" i="6"/>
  <c r="B547" i="6"/>
  <c r="B548" i="6"/>
  <c r="B549" i="6"/>
  <c r="B550" i="6"/>
  <c r="B551" i="6"/>
  <c r="B552" i="6"/>
  <c r="B553" i="6"/>
  <c r="B554" i="6"/>
  <c r="B555" i="6"/>
  <c r="B556" i="6"/>
  <c r="B557" i="6"/>
  <c r="B558" i="6"/>
  <c r="B559" i="6"/>
  <c r="B560" i="6"/>
  <c r="B561" i="6"/>
  <c r="B562" i="6"/>
  <c r="B563" i="6"/>
  <c r="B564" i="6"/>
  <c r="B565" i="6"/>
  <c r="B566" i="6"/>
  <c r="B567" i="6"/>
  <c r="B568" i="6"/>
  <c r="B569" i="6"/>
  <c r="B570" i="6"/>
  <c r="B571" i="6"/>
  <c r="B572" i="6"/>
  <c r="B573" i="6"/>
  <c r="B574" i="6"/>
  <c r="B575" i="6"/>
  <c r="B576" i="6"/>
  <c r="B577" i="6"/>
  <c r="B578" i="6"/>
  <c r="B579" i="6"/>
  <c r="B580" i="6"/>
  <c r="B581" i="6"/>
  <c r="B582" i="6"/>
  <c r="B583" i="6"/>
  <c r="B584" i="6"/>
  <c r="B585" i="6"/>
  <c r="B586" i="6"/>
  <c r="B587" i="6"/>
  <c r="B588" i="6"/>
  <c r="B589" i="6"/>
  <c r="B590" i="6"/>
  <c r="B591" i="6"/>
  <c r="B592" i="6"/>
  <c r="B593" i="6"/>
  <c r="B594" i="6"/>
  <c r="B595" i="6"/>
  <c r="B596" i="6"/>
  <c r="B597" i="6"/>
  <c r="B598" i="6"/>
  <c r="B599" i="6"/>
  <c r="B600" i="6"/>
  <c r="B601" i="6"/>
  <c r="B602" i="6"/>
  <c r="B603" i="6"/>
  <c r="B604" i="6"/>
  <c r="B605" i="6"/>
  <c r="B606" i="6"/>
  <c r="B607" i="6"/>
  <c r="B608" i="6"/>
  <c r="B609" i="6"/>
  <c r="B610" i="6"/>
  <c r="B611" i="6"/>
  <c r="B612" i="6"/>
  <c r="B613" i="6"/>
  <c r="B614" i="6"/>
  <c r="B615" i="6"/>
  <c r="B616" i="6"/>
  <c r="B617" i="6"/>
  <c r="B618" i="6"/>
  <c r="B619" i="6"/>
  <c r="B620" i="6"/>
  <c r="B621" i="6"/>
  <c r="B622" i="6"/>
  <c r="B623" i="6"/>
  <c r="B624" i="6"/>
  <c r="B625" i="6"/>
  <c r="B626" i="6"/>
  <c r="B627" i="6"/>
  <c r="B628" i="6"/>
  <c r="B629" i="6"/>
  <c r="B630" i="6"/>
  <c r="B631" i="6"/>
  <c r="B632" i="6"/>
  <c r="B633" i="6"/>
  <c r="B634" i="6"/>
  <c r="B635" i="6"/>
  <c r="B636" i="6"/>
  <c r="B637" i="6"/>
  <c r="B638" i="6"/>
  <c r="B639" i="6"/>
  <c r="B640" i="6"/>
  <c r="B641" i="6"/>
  <c r="B642" i="6"/>
  <c r="B643" i="6"/>
  <c r="B644" i="6"/>
  <c r="B645" i="6"/>
  <c r="B646" i="6"/>
  <c r="B647" i="6"/>
  <c r="B648" i="6"/>
  <c r="B649" i="6"/>
  <c r="B650" i="6"/>
  <c r="B651" i="6"/>
  <c r="B652" i="6"/>
  <c r="B653" i="6"/>
  <c r="B654" i="6"/>
  <c r="B655" i="6"/>
  <c r="B656" i="6"/>
  <c r="B657" i="6"/>
  <c r="B658" i="6"/>
  <c r="B659" i="6"/>
  <c r="B660" i="6"/>
  <c r="B661" i="6"/>
  <c r="B662" i="6"/>
  <c r="B663" i="6"/>
  <c r="B664" i="6"/>
  <c r="B665" i="6"/>
  <c r="B666" i="6"/>
  <c r="B667" i="6"/>
  <c r="B668" i="6"/>
  <c r="B669" i="6"/>
  <c r="B670" i="6"/>
  <c r="B671" i="6"/>
  <c r="B672" i="6"/>
  <c r="B673" i="6"/>
  <c r="B674" i="6"/>
  <c r="B675" i="6"/>
  <c r="B676" i="6"/>
  <c r="B677" i="6"/>
  <c r="B678" i="6"/>
  <c r="B679" i="6"/>
  <c r="B680" i="6"/>
  <c r="B681" i="6"/>
  <c r="B682" i="6"/>
  <c r="B683" i="6"/>
  <c r="B684" i="6"/>
  <c r="B685" i="6"/>
  <c r="B686" i="6"/>
  <c r="B687" i="6"/>
  <c r="B688" i="6"/>
  <c r="B689" i="6"/>
  <c r="B690" i="6"/>
  <c r="B691" i="6"/>
  <c r="B692" i="6"/>
  <c r="B693" i="6"/>
  <c r="B694" i="6"/>
  <c r="B695" i="6"/>
  <c r="B696" i="6"/>
  <c r="B697" i="6"/>
  <c r="B698" i="6"/>
  <c r="B699" i="6"/>
  <c r="B700" i="6"/>
  <c r="B701" i="6"/>
  <c r="B702" i="6"/>
  <c r="B703" i="6"/>
  <c r="B704" i="6"/>
  <c r="B705" i="6"/>
  <c r="B706" i="6"/>
  <c r="B707" i="6"/>
  <c r="B708" i="6"/>
  <c r="B709" i="6"/>
  <c r="B710" i="6"/>
  <c r="B711" i="6"/>
  <c r="B712" i="6"/>
  <c r="B713" i="6"/>
  <c r="B714" i="6"/>
  <c r="B715" i="6"/>
  <c r="B716" i="6"/>
  <c r="B717" i="6"/>
  <c r="B718" i="6"/>
  <c r="B719" i="6"/>
  <c r="B720" i="6"/>
  <c r="B721" i="6"/>
  <c r="B722" i="6"/>
  <c r="B723" i="6"/>
  <c r="B724" i="6"/>
  <c r="B725" i="6"/>
  <c r="B726" i="6"/>
  <c r="B727" i="6"/>
  <c r="B728" i="6"/>
  <c r="B729" i="6"/>
  <c r="B730" i="6"/>
  <c r="B731" i="6"/>
  <c r="B732" i="6"/>
  <c r="B733" i="6"/>
  <c r="B734" i="6"/>
  <c r="B735" i="6"/>
  <c r="B736" i="6"/>
  <c r="B737" i="6"/>
  <c r="B738" i="6"/>
  <c r="B739" i="6"/>
  <c r="B740" i="6"/>
  <c r="B741" i="6"/>
  <c r="B742" i="6"/>
  <c r="B743" i="6"/>
  <c r="B744" i="6"/>
  <c r="B745" i="6"/>
  <c r="B746" i="6"/>
  <c r="B747" i="6"/>
  <c r="B748" i="6"/>
  <c r="B749" i="6"/>
  <c r="B750" i="6"/>
  <c r="B751" i="6"/>
  <c r="B752" i="6"/>
  <c r="B753" i="6"/>
  <c r="B754" i="6"/>
  <c r="B755" i="6"/>
  <c r="B756" i="6"/>
  <c r="B757" i="6"/>
  <c r="B758" i="6"/>
  <c r="B759" i="6"/>
  <c r="B760" i="6"/>
  <c r="B761" i="6"/>
  <c r="B762" i="6"/>
  <c r="B763" i="6"/>
  <c r="B764" i="6"/>
  <c r="B765" i="6"/>
  <c r="B766" i="6"/>
  <c r="B767" i="6"/>
  <c r="B768" i="6"/>
  <c r="B769" i="6"/>
  <c r="B770" i="6"/>
  <c r="B771" i="6"/>
  <c r="B772" i="6"/>
  <c r="B773" i="6"/>
  <c r="B774" i="6"/>
  <c r="B775" i="6"/>
  <c r="B776" i="6"/>
  <c r="B777" i="6"/>
  <c r="B778" i="6"/>
  <c r="B779" i="6"/>
  <c r="B780" i="6"/>
  <c r="B781" i="6"/>
  <c r="B782" i="6"/>
  <c r="B783" i="6"/>
  <c r="B784" i="6"/>
  <c r="B785" i="6"/>
  <c r="B786" i="6"/>
  <c r="B787" i="6"/>
  <c r="B788" i="6"/>
  <c r="B789" i="6"/>
  <c r="B790" i="6"/>
  <c r="B791" i="6"/>
  <c r="B792" i="6"/>
  <c r="B793" i="6"/>
  <c r="B794" i="6"/>
  <c r="B795" i="6"/>
  <c r="B796" i="6"/>
  <c r="B797" i="6"/>
  <c r="B798" i="6"/>
  <c r="B799" i="6"/>
  <c r="B800" i="6"/>
  <c r="B801" i="6"/>
  <c r="B802" i="6"/>
  <c r="B803" i="6"/>
  <c r="B804" i="6"/>
  <c r="B805" i="6"/>
  <c r="B806" i="6"/>
  <c r="B807" i="6"/>
  <c r="B808" i="6"/>
  <c r="B809" i="6"/>
  <c r="B810" i="6"/>
  <c r="B811" i="6"/>
  <c r="B812" i="6"/>
  <c r="B813" i="6"/>
  <c r="B814" i="6"/>
  <c r="B815" i="6"/>
  <c r="B816" i="6"/>
  <c r="B817" i="6"/>
  <c r="B818" i="6"/>
  <c r="B819" i="6"/>
  <c r="B820" i="6"/>
  <c r="B821" i="6"/>
  <c r="B822" i="6"/>
  <c r="B823" i="6"/>
  <c r="B824" i="6"/>
  <c r="B825" i="6"/>
  <c r="B826" i="6"/>
  <c r="B827" i="6"/>
  <c r="B828" i="6"/>
  <c r="B829" i="6"/>
  <c r="B830" i="6"/>
  <c r="B831" i="6"/>
  <c r="B832" i="6"/>
  <c r="B833" i="6"/>
  <c r="B834" i="6"/>
  <c r="B835" i="6"/>
  <c r="B836" i="6"/>
  <c r="B837" i="6"/>
  <c r="B838" i="6"/>
  <c r="B839" i="6"/>
  <c r="B840" i="6"/>
  <c r="B841" i="6"/>
  <c r="B842" i="6"/>
  <c r="B843" i="6"/>
  <c r="B844" i="6"/>
  <c r="B845" i="6"/>
  <c r="B846" i="6"/>
  <c r="B847" i="6"/>
  <c r="B848" i="6"/>
  <c r="B849" i="6"/>
  <c r="B850" i="6"/>
  <c r="B851" i="6"/>
  <c r="B852" i="6"/>
  <c r="B853" i="6"/>
  <c r="B854" i="6"/>
  <c r="B855" i="6"/>
  <c r="B856" i="6"/>
  <c r="B857" i="6"/>
  <c r="B858" i="6"/>
  <c r="B859" i="6"/>
  <c r="B860" i="6"/>
  <c r="B861" i="6"/>
  <c r="B862" i="6"/>
  <c r="B863" i="6"/>
  <c r="B864" i="6"/>
  <c r="B865" i="6"/>
  <c r="B866" i="6"/>
  <c r="B867" i="6"/>
  <c r="B868" i="6"/>
  <c r="B869" i="6"/>
  <c r="B870" i="6"/>
  <c r="B871" i="6"/>
  <c r="B872" i="6"/>
  <c r="B873" i="6"/>
  <c r="B874" i="6"/>
  <c r="B875" i="6"/>
  <c r="B876" i="6"/>
  <c r="B877" i="6"/>
  <c r="B878" i="6"/>
  <c r="B879" i="6"/>
  <c r="B880" i="6"/>
  <c r="B881" i="6"/>
  <c r="B882" i="6"/>
  <c r="B883" i="6"/>
  <c r="B884" i="6"/>
  <c r="B885" i="6"/>
  <c r="B886" i="6"/>
  <c r="B887" i="6"/>
  <c r="B888" i="6"/>
  <c r="B889" i="6"/>
  <c r="B890" i="6"/>
  <c r="B891" i="6"/>
  <c r="B892" i="6"/>
  <c r="B893" i="6"/>
  <c r="B894" i="6"/>
  <c r="B895" i="6"/>
  <c r="B896" i="6"/>
  <c r="B897" i="6"/>
  <c r="B898" i="6"/>
  <c r="B899" i="6"/>
  <c r="B900" i="6"/>
  <c r="B901" i="6"/>
  <c r="B902" i="6"/>
  <c r="B903" i="6"/>
  <c r="B904" i="6"/>
  <c r="B905" i="6"/>
  <c r="B906" i="6"/>
  <c r="B907" i="6"/>
  <c r="B908" i="6"/>
  <c r="B909" i="6"/>
  <c r="B910" i="6"/>
  <c r="B911" i="6"/>
  <c r="B912" i="6"/>
  <c r="B913" i="6"/>
  <c r="B914" i="6"/>
  <c r="B915" i="6"/>
  <c r="B916" i="6"/>
  <c r="B917" i="6"/>
  <c r="B918" i="6"/>
  <c r="B919" i="6"/>
  <c r="B920" i="6"/>
  <c r="B921" i="6"/>
  <c r="B922" i="6"/>
  <c r="B923" i="6"/>
  <c r="B924" i="6"/>
  <c r="B925" i="6"/>
  <c r="B926" i="6"/>
  <c r="B927" i="6"/>
  <c r="B928" i="6"/>
  <c r="B929" i="6"/>
  <c r="B930" i="6"/>
  <c r="B931" i="6"/>
  <c r="B932" i="6"/>
  <c r="B933" i="6"/>
  <c r="B934" i="6"/>
  <c r="B935" i="6"/>
  <c r="B936" i="6"/>
  <c r="B937" i="6"/>
  <c r="B938" i="6"/>
  <c r="B939" i="6"/>
  <c r="B940" i="6"/>
  <c r="B941" i="6"/>
  <c r="B942" i="6"/>
  <c r="B943" i="6"/>
  <c r="B944" i="6"/>
  <c r="B945" i="6"/>
  <c r="B946" i="6"/>
  <c r="B947" i="6"/>
  <c r="B948" i="6"/>
  <c r="B949" i="6"/>
  <c r="B950" i="6"/>
  <c r="B951" i="6"/>
  <c r="B952" i="6"/>
  <c r="B953" i="6"/>
  <c r="B954" i="6"/>
  <c r="B955" i="6"/>
  <c r="B956" i="6"/>
  <c r="B957" i="6"/>
  <c r="B958" i="6"/>
  <c r="B959" i="6"/>
  <c r="B960" i="6"/>
  <c r="B961" i="6"/>
  <c r="B962" i="6"/>
  <c r="B963" i="6"/>
  <c r="B964" i="6"/>
  <c r="B965" i="6"/>
  <c r="B966" i="6"/>
  <c r="B967" i="6"/>
  <c r="B968" i="6"/>
  <c r="B969" i="6"/>
  <c r="B970" i="6"/>
  <c r="B971" i="6"/>
  <c r="B972" i="6"/>
  <c r="B973" i="6"/>
  <c r="B974" i="6"/>
  <c r="B975" i="6"/>
  <c r="B976" i="6"/>
  <c r="B977" i="6"/>
  <c r="B978" i="6"/>
  <c r="B979" i="6"/>
  <c r="B980" i="6"/>
  <c r="B981" i="6"/>
  <c r="B982" i="6"/>
  <c r="B983" i="6"/>
  <c r="B984" i="6"/>
  <c r="B985" i="6"/>
  <c r="B986" i="6"/>
  <c r="B987" i="6"/>
  <c r="B988" i="6"/>
  <c r="B989" i="6"/>
  <c r="B990" i="6"/>
  <c r="B991" i="6"/>
  <c r="B992" i="6"/>
  <c r="B993" i="6"/>
  <c r="B994" i="6"/>
  <c r="B995" i="6"/>
  <c r="B996" i="6"/>
  <c r="B997" i="6"/>
  <c r="B998" i="6"/>
  <c r="B999" i="6"/>
  <c r="B1000" i="6"/>
  <c r="B1001" i="6"/>
  <c r="B1002" i="6"/>
  <c r="B1003" i="6"/>
  <c r="B1004" i="6"/>
  <c r="B1005" i="6"/>
  <c r="B1006" i="6"/>
  <c r="B1007" i="6"/>
  <c r="B1008" i="6"/>
  <c r="B1009" i="6"/>
  <c r="B1010" i="6"/>
  <c r="B1011" i="6"/>
  <c r="B1012" i="6"/>
  <c r="B1013" i="6"/>
  <c r="B1014" i="6"/>
  <c r="B1015" i="6"/>
  <c r="B1016" i="6"/>
  <c r="B1017" i="6"/>
  <c r="B1018" i="6"/>
  <c r="B1019" i="6"/>
  <c r="B1020" i="6"/>
  <c r="B1021" i="6"/>
  <c r="B1022" i="6"/>
  <c r="B1023" i="6"/>
  <c r="B1024" i="6"/>
  <c r="B1025" i="6"/>
  <c r="B1026" i="6"/>
  <c r="B1027" i="6"/>
  <c r="B1028" i="6"/>
  <c r="B1029" i="6"/>
  <c r="B1030" i="6"/>
  <c r="B1031" i="6"/>
  <c r="B1032" i="6"/>
  <c r="B1033" i="6"/>
  <c r="B1034" i="6"/>
  <c r="B1035" i="6"/>
  <c r="B1036" i="6"/>
  <c r="B1037" i="6"/>
  <c r="B1038" i="6"/>
  <c r="B1039" i="6"/>
  <c r="B1040" i="6"/>
  <c r="B1041" i="6"/>
  <c r="B1042" i="6"/>
  <c r="B1043" i="6"/>
  <c r="B1044" i="6"/>
  <c r="B1045" i="6"/>
  <c r="B1046" i="6"/>
  <c r="B1047" i="6"/>
  <c r="B1048" i="6"/>
  <c r="B1049" i="6"/>
  <c r="B1050" i="6"/>
  <c r="B1051" i="6"/>
  <c r="B1052" i="6"/>
  <c r="B1053" i="6"/>
  <c r="B1054" i="6"/>
  <c r="B1055" i="6"/>
  <c r="B1056" i="6"/>
  <c r="B1057" i="6"/>
  <c r="B1058" i="6"/>
  <c r="B1059" i="6"/>
  <c r="B1060" i="6"/>
  <c r="B1061" i="6"/>
  <c r="B1062" i="6"/>
  <c r="B1063" i="6"/>
  <c r="B1064" i="6"/>
  <c r="B1065" i="6"/>
  <c r="B1066" i="6"/>
  <c r="B1067" i="6"/>
  <c r="B1068" i="6"/>
  <c r="B1069" i="6"/>
  <c r="B1070" i="6"/>
  <c r="B1071" i="6"/>
  <c r="B1072" i="6"/>
  <c r="B1073" i="6"/>
  <c r="B1074" i="6"/>
  <c r="B1075" i="6"/>
  <c r="B1076" i="6"/>
  <c r="B1077" i="6"/>
  <c r="B1078" i="6"/>
  <c r="B1079" i="6"/>
  <c r="B1080" i="6"/>
  <c r="B1081" i="6"/>
  <c r="B1082" i="6"/>
  <c r="B1083" i="6"/>
  <c r="B1084" i="6"/>
  <c r="B1085" i="6"/>
  <c r="B1086" i="6"/>
  <c r="B1087" i="6"/>
  <c r="B1088" i="6"/>
  <c r="B1089" i="6"/>
  <c r="B1090" i="6"/>
  <c r="B1091" i="6"/>
  <c r="B1092" i="6"/>
  <c r="B1093" i="6"/>
  <c r="B1094" i="6"/>
  <c r="B1095" i="6"/>
  <c r="B1096" i="6"/>
  <c r="B1097" i="6"/>
  <c r="B1098" i="6"/>
  <c r="B1099" i="6"/>
  <c r="B1100" i="6"/>
  <c r="B1101" i="6"/>
  <c r="B1102" i="6"/>
  <c r="B1103" i="6"/>
  <c r="B1104" i="6"/>
  <c r="B1105" i="6"/>
  <c r="B1106" i="6"/>
  <c r="B1107" i="6"/>
  <c r="B1108" i="6"/>
  <c r="B1109" i="6"/>
  <c r="B1110" i="6"/>
  <c r="B1111" i="6"/>
  <c r="B1112" i="6"/>
  <c r="B1113" i="6"/>
  <c r="B1114" i="6"/>
  <c r="B1115" i="6"/>
  <c r="B1116" i="6"/>
  <c r="B1117" i="6"/>
  <c r="B1118" i="6"/>
  <c r="B1119" i="6"/>
  <c r="B1120" i="6"/>
  <c r="B1121" i="6"/>
  <c r="B1122" i="6"/>
  <c r="B1123" i="6"/>
  <c r="B1124" i="6"/>
  <c r="B1125" i="6"/>
  <c r="B1126" i="6"/>
  <c r="B1127" i="6"/>
  <c r="B1128" i="6"/>
  <c r="B1129" i="6"/>
  <c r="B1130" i="6"/>
  <c r="B1131" i="6"/>
  <c r="B1132" i="6"/>
  <c r="B1133" i="6"/>
  <c r="B1134" i="6"/>
  <c r="B1135" i="6"/>
  <c r="B1136" i="6"/>
  <c r="B1137" i="6"/>
  <c r="B1138" i="6"/>
  <c r="B1139" i="6"/>
  <c r="B1140" i="6"/>
  <c r="B1141" i="6"/>
  <c r="B1142" i="6"/>
  <c r="B1143" i="6"/>
  <c r="B1144" i="6"/>
  <c r="B1145" i="6"/>
  <c r="B1146" i="6"/>
  <c r="B1147" i="6"/>
  <c r="B1148" i="6"/>
  <c r="B1149" i="6"/>
  <c r="B1150" i="6"/>
  <c r="B1151" i="6"/>
  <c r="B1152" i="6"/>
  <c r="B1153" i="6"/>
  <c r="B1154" i="6"/>
  <c r="B1155" i="6"/>
  <c r="B1156" i="6"/>
  <c r="B1157" i="6"/>
  <c r="B1158" i="6"/>
  <c r="B1159" i="6"/>
  <c r="B1160" i="6"/>
  <c r="B1161" i="6"/>
  <c r="B1162" i="6"/>
  <c r="B1163" i="6"/>
  <c r="B1164" i="6"/>
  <c r="B1165" i="6"/>
  <c r="B1166" i="6"/>
  <c r="B1167" i="6"/>
  <c r="B1168" i="6"/>
  <c r="B1169" i="6"/>
  <c r="B1170" i="6"/>
  <c r="B1171" i="6"/>
  <c r="B1172" i="6"/>
  <c r="B1173" i="6"/>
  <c r="B1174" i="6"/>
  <c r="B1175" i="6"/>
  <c r="B1176" i="6"/>
  <c r="B1177" i="6"/>
  <c r="B1178" i="6"/>
  <c r="B1179" i="6"/>
  <c r="B1180" i="6"/>
  <c r="B1181" i="6"/>
  <c r="B1182" i="6"/>
  <c r="B1183" i="6"/>
  <c r="B1184" i="6"/>
  <c r="B1185" i="6"/>
  <c r="B1186" i="6"/>
  <c r="B1187" i="6"/>
  <c r="B1188" i="6"/>
  <c r="B1189" i="6"/>
  <c r="B1190" i="6"/>
  <c r="B1191" i="6"/>
  <c r="B1192" i="6"/>
  <c r="B1193" i="6"/>
  <c r="B1194" i="6"/>
  <c r="B1195" i="6"/>
  <c r="B1196" i="6"/>
  <c r="B1197" i="6"/>
  <c r="B1198" i="6"/>
  <c r="B1199" i="6"/>
  <c r="B1200" i="6"/>
  <c r="B1201" i="6"/>
  <c r="B1202" i="6"/>
  <c r="B1203" i="6"/>
  <c r="B1204" i="6"/>
  <c r="B1205" i="6"/>
  <c r="B1206" i="6"/>
  <c r="B1207" i="6"/>
  <c r="B1208" i="6"/>
  <c r="B1209" i="6"/>
  <c r="B1210" i="6"/>
  <c r="B1211" i="6"/>
  <c r="B1212" i="6"/>
  <c r="B1213" i="6"/>
  <c r="B1214" i="6"/>
  <c r="B1215" i="6"/>
  <c r="B1216" i="6"/>
  <c r="B1217" i="6"/>
  <c r="B1218" i="6"/>
  <c r="B1219" i="6"/>
  <c r="B1220" i="6"/>
  <c r="B1221" i="6"/>
  <c r="B1222" i="6"/>
  <c r="B1223" i="6"/>
  <c r="B1224" i="6"/>
  <c r="B1225" i="6"/>
  <c r="B1226" i="6"/>
  <c r="B1227" i="6"/>
  <c r="B1228" i="6"/>
  <c r="B1229" i="6"/>
  <c r="B1230" i="6"/>
  <c r="B1231" i="6"/>
  <c r="B1232" i="6"/>
  <c r="B1233" i="6"/>
  <c r="B1234" i="6"/>
  <c r="B1235" i="6"/>
  <c r="B1236" i="6"/>
  <c r="B1237" i="6"/>
  <c r="B1238" i="6"/>
  <c r="B1239" i="6"/>
  <c r="B1240" i="6"/>
  <c r="B1241" i="6"/>
  <c r="B1242" i="6"/>
  <c r="B1243" i="6"/>
  <c r="B1244" i="6"/>
  <c r="B1245" i="6"/>
  <c r="B1246" i="6"/>
  <c r="B1247" i="6"/>
  <c r="B1248" i="6"/>
  <c r="B1249" i="6"/>
  <c r="B1250" i="6"/>
  <c r="B1251" i="6"/>
  <c r="B1252" i="6"/>
  <c r="B1253" i="6"/>
  <c r="B1254" i="6"/>
  <c r="B1255" i="6"/>
  <c r="B1256" i="6"/>
  <c r="B1257" i="6"/>
  <c r="B1258" i="6"/>
  <c r="B1259" i="6"/>
  <c r="B1260" i="6"/>
  <c r="B1261" i="6"/>
  <c r="B1262" i="6"/>
  <c r="B1263" i="6"/>
  <c r="B1264" i="6"/>
  <c r="B1265" i="6"/>
  <c r="B1266" i="6"/>
  <c r="B1267" i="6"/>
  <c r="B1268" i="6"/>
  <c r="B1269" i="6"/>
  <c r="B1270" i="6"/>
  <c r="B1271" i="6"/>
  <c r="B1272" i="6"/>
  <c r="B1273" i="6"/>
  <c r="B1274" i="6"/>
  <c r="B1275" i="6"/>
  <c r="B1276" i="6"/>
  <c r="B1277" i="6"/>
  <c r="B1278" i="6"/>
  <c r="B1279" i="6"/>
  <c r="B1280" i="6"/>
  <c r="B1281" i="6"/>
  <c r="B1282" i="6"/>
  <c r="B1283" i="6"/>
  <c r="B1284" i="6"/>
  <c r="B1285" i="6"/>
  <c r="B1286" i="6"/>
  <c r="B1287" i="6"/>
  <c r="B1288" i="6"/>
  <c r="B1289" i="6"/>
  <c r="B1290" i="6"/>
  <c r="B1291" i="6"/>
  <c r="B1292" i="6"/>
  <c r="B1293" i="6"/>
  <c r="B1294" i="6"/>
  <c r="B1295" i="6"/>
  <c r="B1296" i="6"/>
  <c r="B1297" i="6"/>
  <c r="B1298" i="6"/>
  <c r="B1299" i="6"/>
  <c r="B1300" i="6"/>
  <c r="B1301" i="6"/>
  <c r="B1302" i="6"/>
  <c r="B1303" i="6"/>
  <c r="B1304" i="6"/>
  <c r="B1305" i="6"/>
  <c r="B1306" i="6"/>
  <c r="B1307" i="6"/>
  <c r="B1308" i="6"/>
  <c r="B1309" i="6"/>
  <c r="B1310" i="6"/>
  <c r="B1311" i="6"/>
  <c r="B1312" i="6"/>
  <c r="B1313" i="6"/>
  <c r="B1314" i="6"/>
  <c r="B1315" i="6"/>
  <c r="B1316" i="6"/>
  <c r="B1317" i="6"/>
  <c r="B1318" i="6"/>
  <c r="B1319" i="6"/>
  <c r="B1320" i="6"/>
  <c r="B1321" i="6"/>
  <c r="B1322" i="6"/>
  <c r="B1323" i="6"/>
  <c r="B1324" i="6"/>
  <c r="B1325" i="6"/>
  <c r="B1326" i="6"/>
  <c r="B1327" i="6"/>
  <c r="B1328" i="6"/>
  <c r="B1329" i="6"/>
  <c r="B1330" i="6"/>
  <c r="B1331" i="6"/>
  <c r="B1332" i="6"/>
  <c r="B1333" i="6"/>
  <c r="B1334" i="6"/>
  <c r="B1335" i="6"/>
  <c r="B1336" i="6"/>
  <c r="B1337" i="6"/>
  <c r="B1338" i="6"/>
  <c r="B1339" i="6"/>
  <c r="B1340" i="6"/>
  <c r="B1341" i="6"/>
  <c r="B1342" i="6"/>
  <c r="B1343" i="6"/>
  <c r="B1344" i="6"/>
  <c r="B1345" i="6"/>
  <c r="B1346" i="6"/>
  <c r="B1347" i="6"/>
  <c r="B1348" i="6"/>
  <c r="B1349" i="6"/>
  <c r="B1350" i="6"/>
  <c r="B1351" i="6"/>
  <c r="B1352" i="6"/>
  <c r="B1353" i="6"/>
  <c r="B1354" i="6"/>
  <c r="B1355" i="6"/>
  <c r="B1356" i="6"/>
  <c r="B1357" i="6"/>
  <c r="B1358" i="6"/>
  <c r="B1359" i="6"/>
  <c r="B1360" i="6"/>
  <c r="B1361" i="6"/>
  <c r="B1362" i="6"/>
  <c r="B1363" i="6"/>
  <c r="B1364" i="6"/>
  <c r="B1365" i="6"/>
  <c r="B1366" i="6"/>
  <c r="B1367" i="6"/>
  <c r="B1368" i="6"/>
  <c r="B1369" i="6"/>
  <c r="B1370" i="6"/>
  <c r="B1371" i="6"/>
  <c r="B1372" i="6"/>
  <c r="B1373" i="6"/>
  <c r="B1374" i="6"/>
  <c r="B1375" i="6"/>
  <c r="B1376" i="6"/>
  <c r="B1377" i="6"/>
  <c r="B1378" i="6"/>
  <c r="B1379" i="6"/>
  <c r="B1380" i="6"/>
  <c r="B1381" i="6"/>
  <c r="B1382" i="6"/>
  <c r="B1383" i="6"/>
  <c r="B1384" i="6"/>
  <c r="B1385" i="6"/>
  <c r="B1386" i="6"/>
  <c r="B1387" i="6"/>
  <c r="B1388" i="6"/>
  <c r="B1389" i="6"/>
  <c r="B1390" i="6"/>
  <c r="B1391" i="6"/>
  <c r="B1392" i="6"/>
  <c r="B1393" i="6"/>
  <c r="B1394" i="6"/>
  <c r="B1395" i="6"/>
  <c r="B1396" i="6"/>
  <c r="B1397" i="6"/>
  <c r="B1398" i="6"/>
  <c r="B1399" i="6"/>
  <c r="B1400" i="6"/>
  <c r="B1401" i="6"/>
  <c r="B1402" i="6"/>
  <c r="B1403" i="6"/>
  <c r="B1404" i="6"/>
  <c r="B1405" i="6"/>
  <c r="B1406" i="6"/>
  <c r="B1407" i="6"/>
  <c r="B1408" i="6"/>
  <c r="B1409" i="6"/>
  <c r="B1410" i="6"/>
  <c r="B1411" i="6"/>
  <c r="B1412" i="6"/>
  <c r="B1413" i="6"/>
  <c r="B1414" i="6"/>
  <c r="B1415" i="6"/>
  <c r="B1416" i="6"/>
  <c r="B1417" i="6"/>
  <c r="B1418" i="6"/>
  <c r="B1419" i="6"/>
  <c r="B1420" i="6"/>
  <c r="B1421" i="6"/>
  <c r="B1422" i="6"/>
  <c r="B1423" i="6"/>
  <c r="B1424" i="6"/>
  <c r="B1425" i="6"/>
  <c r="B1426" i="6"/>
  <c r="B1427" i="6"/>
  <c r="B1428" i="6"/>
  <c r="B1429" i="6"/>
  <c r="B1430" i="6"/>
  <c r="B1431" i="6"/>
  <c r="B1432" i="6"/>
  <c r="B1433" i="6"/>
  <c r="B1434" i="6"/>
  <c r="B1435" i="6"/>
  <c r="B1436" i="6"/>
  <c r="B1437" i="6"/>
  <c r="B1438" i="6"/>
  <c r="B1439" i="6"/>
  <c r="B1440" i="6"/>
  <c r="B1441" i="6"/>
  <c r="B1442" i="6"/>
  <c r="B1443" i="6"/>
  <c r="B1444" i="6"/>
  <c r="B1445" i="6"/>
  <c r="B1446" i="6"/>
  <c r="B1447" i="6"/>
  <c r="B1448" i="6"/>
  <c r="B1449" i="6"/>
  <c r="B1450" i="6"/>
  <c r="B1451" i="6"/>
  <c r="B1452" i="6"/>
  <c r="B1453" i="6"/>
  <c r="B1454" i="6"/>
  <c r="B1455" i="6"/>
  <c r="B1456" i="6"/>
  <c r="B1457" i="6"/>
  <c r="B1458" i="6"/>
  <c r="B1459" i="6"/>
  <c r="B1460" i="6"/>
  <c r="B1461" i="6"/>
  <c r="B1462" i="6"/>
  <c r="B1463" i="6"/>
  <c r="B1464" i="6"/>
  <c r="B1465" i="6"/>
  <c r="B1466" i="6"/>
  <c r="B1467" i="6"/>
  <c r="B1468" i="6"/>
  <c r="B1469" i="6"/>
  <c r="B1470" i="6"/>
  <c r="B1471" i="6"/>
  <c r="B1472" i="6"/>
  <c r="B1473" i="6"/>
  <c r="B1474" i="6"/>
  <c r="B1475" i="6"/>
  <c r="B1476" i="6"/>
  <c r="B1477" i="6"/>
  <c r="B1478" i="6"/>
  <c r="B1479" i="6"/>
  <c r="B1480" i="6"/>
  <c r="B1481" i="6"/>
  <c r="B1482" i="6"/>
  <c r="B1483" i="6"/>
  <c r="B1484" i="6"/>
  <c r="B1485" i="6"/>
  <c r="B1486" i="6"/>
  <c r="B1487" i="6"/>
  <c r="B1488" i="6"/>
  <c r="B1489" i="6"/>
  <c r="B1490" i="6"/>
  <c r="B1491" i="6"/>
  <c r="B1492" i="6"/>
  <c r="B1493" i="6"/>
  <c r="B1494" i="6"/>
  <c r="B1495" i="6"/>
  <c r="B1496" i="6"/>
  <c r="B1497" i="6"/>
  <c r="B1498" i="6"/>
  <c r="B1499" i="6"/>
  <c r="B1500" i="6"/>
  <c r="B1501" i="6"/>
  <c r="B1502" i="6"/>
  <c r="B1503" i="6"/>
  <c r="B1504" i="6"/>
  <c r="B1505" i="6"/>
  <c r="B1506" i="6"/>
  <c r="B1507" i="6"/>
  <c r="B1508" i="6"/>
  <c r="B1509" i="6"/>
  <c r="B1510" i="6"/>
  <c r="B1511" i="6"/>
  <c r="B1512" i="6"/>
  <c r="B1513" i="6"/>
  <c r="B1514" i="6"/>
  <c r="B1515" i="6"/>
  <c r="B1516" i="6"/>
  <c r="B1517" i="6"/>
  <c r="B1518" i="6"/>
  <c r="B1519" i="6"/>
  <c r="B1520" i="6"/>
  <c r="B1521" i="6"/>
  <c r="B1522" i="6"/>
  <c r="B1523" i="6"/>
  <c r="B1524" i="6"/>
  <c r="B1525" i="6"/>
  <c r="B1526" i="6"/>
  <c r="B1527" i="6"/>
  <c r="B1528" i="6"/>
  <c r="B1529" i="6"/>
  <c r="B1530" i="6"/>
  <c r="B1531" i="6"/>
  <c r="B1532" i="6"/>
  <c r="B1533" i="6"/>
  <c r="B1534" i="6"/>
  <c r="B1535" i="6"/>
  <c r="B1536" i="6"/>
  <c r="B1537" i="6"/>
  <c r="B1538" i="6"/>
  <c r="B1539" i="6"/>
  <c r="B1540" i="6"/>
  <c r="B1541" i="6"/>
  <c r="B1542" i="6"/>
  <c r="B1543" i="6"/>
  <c r="B1544" i="6"/>
  <c r="B1545" i="6"/>
  <c r="B1546" i="6"/>
  <c r="B1547" i="6"/>
  <c r="B1548" i="6"/>
  <c r="B1549" i="6"/>
  <c r="B1550" i="6"/>
  <c r="B1551" i="6"/>
  <c r="B1552" i="6"/>
  <c r="B1553" i="6"/>
  <c r="B1554" i="6"/>
  <c r="B1555" i="6"/>
  <c r="B1556" i="6"/>
  <c r="B1557" i="6"/>
  <c r="B1558" i="6"/>
  <c r="B1559" i="6"/>
  <c r="B1560" i="6"/>
  <c r="B1561" i="6"/>
  <c r="B1562" i="6"/>
  <c r="B1563" i="6"/>
  <c r="B1564" i="6"/>
  <c r="B1565" i="6"/>
  <c r="B1566" i="6"/>
  <c r="B1567" i="6"/>
  <c r="B1568" i="6"/>
  <c r="B1569" i="6"/>
  <c r="B1570" i="6"/>
  <c r="B1571" i="6"/>
  <c r="B1572" i="6"/>
  <c r="B1573" i="6"/>
  <c r="B1574" i="6"/>
  <c r="B1575" i="6"/>
  <c r="B1576" i="6"/>
  <c r="B1577" i="6"/>
  <c r="B1578" i="6"/>
  <c r="B1579" i="6"/>
  <c r="B1580" i="6"/>
  <c r="B1581" i="6"/>
  <c r="B1582" i="6"/>
  <c r="B1583" i="6"/>
  <c r="B1584" i="6"/>
  <c r="B1585" i="6"/>
  <c r="B1586" i="6"/>
  <c r="B1587" i="6"/>
  <c r="B1588" i="6"/>
  <c r="B1589" i="6"/>
  <c r="B1590" i="6"/>
  <c r="B1591" i="6"/>
  <c r="B1592" i="6"/>
  <c r="B1593" i="6"/>
  <c r="B1594" i="6"/>
  <c r="B1595" i="6"/>
  <c r="B1596" i="6"/>
  <c r="B1597" i="6"/>
  <c r="B1598" i="6"/>
  <c r="B1599" i="6"/>
  <c r="B1600" i="6"/>
  <c r="B1601" i="6"/>
  <c r="B1602" i="6"/>
  <c r="B1603" i="6"/>
  <c r="B1604" i="6"/>
  <c r="B1605" i="6"/>
  <c r="B1606" i="6"/>
  <c r="B1607" i="6"/>
  <c r="B1608" i="6"/>
  <c r="B1609" i="6"/>
  <c r="B1610" i="6"/>
  <c r="B1611" i="6"/>
  <c r="B1612" i="6"/>
  <c r="B1613" i="6"/>
  <c r="B1614" i="6"/>
  <c r="B1615" i="6"/>
  <c r="B1616" i="6"/>
  <c r="B1617" i="6"/>
  <c r="B1618" i="6"/>
  <c r="B1619" i="6"/>
  <c r="B1620" i="6"/>
  <c r="B1621" i="6"/>
  <c r="B1622" i="6"/>
  <c r="B1623" i="6"/>
  <c r="B1624" i="6"/>
  <c r="B1625" i="6"/>
  <c r="B1626" i="6"/>
  <c r="B1627" i="6"/>
  <c r="B1628" i="6"/>
  <c r="B1629" i="6"/>
  <c r="B1630" i="6"/>
  <c r="B1631" i="6"/>
  <c r="B1632" i="6"/>
  <c r="B1633" i="6"/>
  <c r="B1634" i="6"/>
  <c r="B1635" i="6"/>
  <c r="B1636" i="6"/>
  <c r="B1637" i="6"/>
  <c r="B1638" i="6"/>
  <c r="B1639" i="6"/>
  <c r="B1640" i="6"/>
  <c r="B1641" i="6"/>
  <c r="B1642" i="6"/>
  <c r="B1643" i="6"/>
  <c r="B1644" i="6"/>
  <c r="B1645" i="6"/>
  <c r="B1646" i="6"/>
  <c r="B1647" i="6"/>
  <c r="B1648" i="6"/>
  <c r="B1649" i="6"/>
  <c r="B1650" i="6"/>
  <c r="B1651" i="6"/>
  <c r="B1652" i="6"/>
  <c r="B1653" i="6"/>
  <c r="B1654" i="6"/>
  <c r="B1655" i="6"/>
  <c r="B1656" i="6"/>
  <c r="B1657" i="6"/>
  <c r="B1658" i="6"/>
  <c r="B1659" i="6"/>
  <c r="B1660" i="6"/>
  <c r="B1661" i="6"/>
  <c r="B1662" i="6"/>
  <c r="B1663" i="6"/>
  <c r="B1664" i="6"/>
  <c r="B1665" i="6"/>
  <c r="B1666" i="6"/>
  <c r="B1667" i="6"/>
  <c r="B1668" i="6"/>
  <c r="B1669" i="6"/>
  <c r="B1670" i="6"/>
  <c r="B1671" i="6"/>
  <c r="B1672" i="6"/>
  <c r="B1673" i="6"/>
  <c r="B1674" i="6"/>
  <c r="B1675" i="6"/>
  <c r="B1676" i="6"/>
  <c r="B1677" i="6"/>
  <c r="B1678" i="6"/>
  <c r="B1679" i="6"/>
  <c r="B1680" i="6"/>
  <c r="B1681" i="6"/>
  <c r="B1682" i="6"/>
  <c r="B1683" i="6"/>
  <c r="B1684" i="6"/>
  <c r="B1685" i="6"/>
  <c r="B1686" i="6"/>
  <c r="B1687" i="6"/>
  <c r="B1688" i="6"/>
  <c r="B1689" i="6"/>
  <c r="B1690" i="6"/>
  <c r="B1691" i="6"/>
  <c r="B1692" i="6"/>
  <c r="B1693" i="6"/>
  <c r="B1694" i="6"/>
  <c r="B1695" i="6"/>
  <c r="B1696" i="6"/>
  <c r="B1697" i="6"/>
  <c r="B1698" i="6"/>
  <c r="B1699" i="6"/>
  <c r="B1700" i="6"/>
  <c r="B1701" i="6"/>
  <c r="B1702" i="6"/>
  <c r="B1703" i="6"/>
  <c r="B1704" i="6"/>
  <c r="B1705" i="6"/>
  <c r="B1706" i="6"/>
  <c r="B1707" i="6"/>
  <c r="B1708" i="6"/>
  <c r="B1709" i="6"/>
  <c r="B1710" i="6"/>
  <c r="B1711" i="6"/>
  <c r="B1712" i="6"/>
  <c r="B1713" i="6"/>
  <c r="B1714" i="6"/>
  <c r="B1715" i="6"/>
  <c r="B1716" i="6"/>
  <c r="B1717" i="6"/>
  <c r="B1718" i="6"/>
  <c r="B1719" i="6"/>
  <c r="B1720" i="6"/>
  <c r="B1721" i="6"/>
  <c r="B1722" i="6"/>
  <c r="B1723" i="6"/>
  <c r="B1724" i="6"/>
  <c r="B1725" i="6"/>
  <c r="B1726" i="6"/>
  <c r="B1727" i="6"/>
  <c r="B1728" i="6"/>
  <c r="B1729" i="6"/>
  <c r="B1730" i="6"/>
  <c r="B1731" i="6"/>
  <c r="B1732" i="6"/>
  <c r="B1733" i="6"/>
  <c r="B1734" i="6"/>
  <c r="B1735" i="6"/>
  <c r="B1736" i="6"/>
  <c r="B1737" i="6"/>
  <c r="B1738" i="6"/>
  <c r="B1739" i="6"/>
  <c r="B1740" i="6"/>
  <c r="B1741" i="6"/>
  <c r="B1742" i="6"/>
  <c r="B1743" i="6"/>
  <c r="B1744" i="6"/>
  <c r="B1745" i="6"/>
  <c r="B1746" i="6"/>
  <c r="B1747" i="6"/>
  <c r="B1748" i="6"/>
  <c r="B1749" i="6"/>
  <c r="B1750" i="6"/>
  <c r="B1751" i="6"/>
  <c r="B1752" i="6"/>
  <c r="B1753" i="6"/>
  <c r="B1754" i="6"/>
  <c r="B1755" i="6"/>
  <c r="B1756" i="6"/>
  <c r="B1757" i="6"/>
  <c r="B1758" i="6"/>
  <c r="B1759" i="6"/>
  <c r="B1760" i="6"/>
  <c r="B1761" i="6"/>
  <c r="B1762" i="6"/>
  <c r="B1763" i="6"/>
  <c r="B1764" i="6"/>
  <c r="B1765" i="6"/>
  <c r="B1766" i="6"/>
  <c r="B1767" i="6"/>
  <c r="B1768" i="6"/>
  <c r="B1769" i="6"/>
  <c r="B1770" i="6"/>
  <c r="B1771" i="6"/>
  <c r="B1772" i="6"/>
  <c r="B1773" i="6"/>
  <c r="B1774" i="6"/>
  <c r="B1775" i="6"/>
  <c r="B1776" i="6"/>
  <c r="B1777" i="6"/>
  <c r="B1778" i="6"/>
  <c r="B1779" i="6"/>
  <c r="B1780" i="6"/>
  <c r="B1781" i="6"/>
  <c r="B1782" i="6"/>
  <c r="B1783" i="6"/>
  <c r="B1784" i="6"/>
  <c r="B1785" i="6"/>
  <c r="B1786" i="6"/>
  <c r="B1787" i="6"/>
  <c r="B1788" i="6"/>
  <c r="B1789" i="6"/>
  <c r="B1790" i="6"/>
  <c r="B1791" i="6"/>
  <c r="B1792" i="6"/>
  <c r="B1793" i="6"/>
  <c r="B1794" i="6"/>
  <c r="B1795" i="6"/>
  <c r="B1796" i="6"/>
  <c r="B1797" i="6"/>
  <c r="B1798" i="6"/>
  <c r="B1799" i="6"/>
  <c r="B1800" i="6"/>
  <c r="B1801" i="6"/>
  <c r="B1802" i="6"/>
  <c r="B1803" i="6"/>
  <c r="B1804" i="6"/>
  <c r="B1805" i="6"/>
  <c r="B1806" i="6"/>
  <c r="B1807" i="6"/>
  <c r="B1808" i="6"/>
  <c r="B1809" i="6"/>
  <c r="B1810" i="6"/>
  <c r="B1811" i="6"/>
  <c r="B1812" i="6"/>
  <c r="B1813" i="6"/>
  <c r="B1814" i="6"/>
  <c r="B1815" i="6"/>
  <c r="B1816" i="6"/>
  <c r="B1817" i="6"/>
  <c r="B1818" i="6"/>
  <c r="B1819" i="6"/>
  <c r="B1820" i="6"/>
  <c r="B1821" i="6"/>
  <c r="B1822" i="6"/>
  <c r="B1823" i="6"/>
  <c r="B1824" i="6"/>
  <c r="B1825" i="6"/>
  <c r="B1826" i="6"/>
  <c r="B1827" i="6"/>
  <c r="B1828" i="6"/>
  <c r="B1829" i="6"/>
  <c r="B1830" i="6"/>
  <c r="B1831" i="6"/>
  <c r="B1832" i="6"/>
  <c r="B1833" i="6"/>
  <c r="B1834" i="6"/>
  <c r="B1835" i="6"/>
  <c r="B1836" i="6"/>
  <c r="B1837" i="6"/>
  <c r="B1838" i="6"/>
  <c r="B1839" i="6"/>
  <c r="B1840" i="6"/>
  <c r="B1841" i="6"/>
  <c r="B1842" i="6"/>
  <c r="B1843" i="6"/>
  <c r="B2" i="6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2" i="5"/>
</calcChain>
</file>

<file path=xl/sharedStrings.xml><?xml version="1.0" encoding="utf-8"?>
<sst xmlns="http://schemas.openxmlformats.org/spreadsheetml/2006/main" count="26639" uniqueCount="2396">
  <si>
    <t>CD_CURSO</t>
  </si>
  <si>
    <t>NM_CURSO</t>
  </si>
  <si>
    <t>NM_CURSO_EN</t>
  </si>
  <si>
    <t>CD_GRAU</t>
  </si>
  <si>
    <t>DS_GRAU</t>
  </si>
  <si>
    <t>CD_INSTITUIC</t>
  </si>
  <si>
    <t>DS_INSTITUIC</t>
  </si>
  <si>
    <t>CD_PLANO</t>
  </si>
  <si>
    <t>NM_PLANO</t>
  </si>
  <si>
    <t>CD_RAMO</t>
  </si>
  <si>
    <t>NM_RAMO</t>
  </si>
  <si>
    <t>ANO</t>
  </si>
  <si>
    <t>SEMESTRE</t>
  </si>
  <si>
    <t>TIPO</t>
  </si>
  <si>
    <t>CD_DISCIP</t>
  </si>
  <si>
    <t>DS_DISCIP</t>
  </si>
  <si>
    <t>DS_DISCIP_EN</t>
  </si>
  <si>
    <t>NR_CREDITO</t>
  </si>
  <si>
    <t>Cinema Documental</t>
  </si>
  <si>
    <t>Documentary Film Studies</t>
  </si>
  <si>
    <t>Licenciatura</t>
  </si>
  <si>
    <t>ESTA</t>
  </si>
  <si>
    <t>Despacho nº 6320/2018 - 28/06/2018</t>
  </si>
  <si>
    <t>Tronco comum</t>
  </si>
  <si>
    <t>S2</t>
  </si>
  <si>
    <t>Obrigatória</t>
  </si>
  <si>
    <t>História e Estética do Cinema II</t>
  </si>
  <si>
    <t>Cinema History and Aesthetics II</t>
  </si>
  <si>
    <t>Optativa</t>
  </si>
  <si>
    <t>Projeto Final</t>
  </si>
  <si>
    <t>Final Project</t>
  </si>
  <si>
    <t>S1</t>
  </si>
  <si>
    <t>Fotografia</t>
  </si>
  <si>
    <t>Photography</t>
  </si>
  <si>
    <t>Gestão de Projetos Audiovisuais</t>
  </si>
  <si>
    <t>Audiovisual Project Management</t>
  </si>
  <si>
    <t>Pós-produção Vídeo</t>
  </si>
  <si>
    <t>Video Post-production</t>
  </si>
  <si>
    <t>Cinema e Outras Artes</t>
  </si>
  <si>
    <t>Cinema and Other Arts</t>
  </si>
  <si>
    <t>Programação e Curadoria em Cinema</t>
  </si>
  <si>
    <t>Film Programming and Curating</t>
  </si>
  <si>
    <t>Géneros do Documentário</t>
  </si>
  <si>
    <t>Documentary Genres</t>
  </si>
  <si>
    <t>Realização II</t>
  </si>
  <si>
    <t>Film Directing II</t>
  </si>
  <si>
    <t>Direção de Fotografia</t>
  </si>
  <si>
    <t>Cinematography</t>
  </si>
  <si>
    <t>Cinema e Contemporaneidade</t>
  </si>
  <si>
    <t>Cinema and Contemporary Society</t>
  </si>
  <si>
    <t>Realização I</t>
  </si>
  <si>
    <t>Direction I</t>
  </si>
  <si>
    <t>Design de Som</t>
  </si>
  <si>
    <t>Sound Design</t>
  </si>
  <si>
    <t>Cinema Experimental</t>
  </si>
  <si>
    <t>Experimental Cinema</t>
  </si>
  <si>
    <t>Montagem II</t>
  </si>
  <si>
    <t>Editing II</t>
  </si>
  <si>
    <t>Argumento Cinematográfico II</t>
  </si>
  <si>
    <t>Screenplay II</t>
  </si>
  <si>
    <t>Argumento Cinematográfico I</t>
  </si>
  <si>
    <t>Screenplay I</t>
  </si>
  <si>
    <t>Teorias do Cinema</t>
  </si>
  <si>
    <t>Theories of Cinema</t>
  </si>
  <si>
    <t>História e Estética do Cinema I</t>
  </si>
  <si>
    <t>Cinema History and Aesthetics I</t>
  </si>
  <si>
    <t>Montagem I</t>
  </si>
  <si>
    <t>Editing I</t>
  </si>
  <si>
    <t>Estágio</t>
  </si>
  <si>
    <t>Internship/Placement</t>
  </si>
  <si>
    <t>Dissertação</t>
  </si>
  <si>
    <t>Dissertation</t>
  </si>
  <si>
    <t>Pós-produção Áudio</t>
  </si>
  <si>
    <t>Audio Post-production</t>
  </si>
  <si>
    <t>Metodologias de Investigação</t>
  </si>
  <si>
    <t>Cinema Português</t>
  </si>
  <si>
    <t>Portuguese Cinema</t>
  </si>
  <si>
    <t>Pré-Produção II</t>
  </si>
  <si>
    <t>Pre-production II</t>
  </si>
  <si>
    <t>Som</t>
  </si>
  <si>
    <t>Sound</t>
  </si>
  <si>
    <t>Análise de Filmes</t>
  </si>
  <si>
    <t>Film Analysis</t>
  </si>
  <si>
    <t>Projeto</t>
  </si>
  <si>
    <t>Project</t>
  </si>
  <si>
    <t>Sociologia da Cultura</t>
  </si>
  <si>
    <t>Sociology of Culture</t>
  </si>
  <si>
    <t>História e Teoria do Documentário II</t>
  </si>
  <si>
    <t>History and Theory of Documentary Cinema II</t>
  </si>
  <si>
    <t>Pré-produção I</t>
  </si>
  <si>
    <t>Pre-production I</t>
  </si>
  <si>
    <t>Legislação Audiovisual</t>
  </si>
  <si>
    <t>Audiovisual Legislation</t>
  </si>
  <si>
    <t>História e Teoria do Documentário I</t>
  </si>
  <si>
    <t>Documentary History and Theory I</t>
  </si>
  <si>
    <t>Câmara e Iluminação</t>
  </si>
  <si>
    <t>Camera and Lighting</t>
  </si>
  <si>
    <t>Cinema Etnográfico</t>
  </si>
  <si>
    <t>Ethnographic Cinema</t>
  </si>
  <si>
    <t>Cultura Visual</t>
  </si>
  <si>
    <t>Visual Culture</t>
  </si>
  <si>
    <t>Cinema e Media Digitais</t>
  </si>
  <si>
    <t>A3ES NCE/24/2400223 | R/A-Cr 32/2025</t>
  </si>
  <si>
    <t>A</t>
  </si>
  <si>
    <t>Laboratório de Produção Audiovisual II</t>
  </si>
  <si>
    <t>Arte Digital</t>
  </si>
  <si>
    <t>Análise e Crítica Cinematográfica</t>
  </si>
  <si>
    <t>Interpretação para Câmara</t>
  </si>
  <si>
    <t>Documentário em Média Digitais</t>
  </si>
  <si>
    <t>Grafismo Audiovisual</t>
  </si>
  <si>
    <t>Música e Audiovisual</t>
  </si>
  <si>
    <t>Montagem Digital</t>
  </si>
  <si>
    <t>História e Teoria do Cinema</t>
  </si>
  <si>
    <t>Indústrias Culturais e Criativas</t>
  </si>
  <si>
    <t>Estruturas Narrativas e Guionismo</t>
  </si>
  <si>
    <t>Narrative Structures and Script Writing</t>
  </si>
  <si>
    <t>Cinematografia Digital</t>
  </si>
  <si>
    <t>Digital Cinematography</t>
  </si>
  <si>
    <t>Laboratório Experimental</t>
  </si>
  <si>
    <t>UC Livre</t>
  </si>
  <si>
    <t>Programação e Curadoria</t>
  </si>
  <si>
    <t>Animação Digital</t>
  </si>
  <si>
    <t>Laboratório de Produção Audiovisual I</t>
  </si>
  <si>
    <t>Conteúdos para Média Interativos</t>
  </si>
  <si>
    <t>Tecnologias Digitais do Som e da Imagem</t>
  </si>
  <si>
    <t>Média e Sociedade</t>
  </si>
  <si>
    <t>Captura e Design de Som</t>
  </si>
  <si>
    <t>Artes Visuais e Cultura</t>
  </si>
  <si>
    <t>Computação e Logística</t>
  </si>
  <si>
    <t>Information Technology and Logistics</t>
  </si>
  <si>
    <t>Despacho n.º 2782/2021 - 12/03/2021</t>
  </si>
  <si>
    <t>Métodos de Apoio à Decisão</t>
  </si>
  <si>
    <t>Gestão de Transportes</t>
  </si>
  <si>
    <t>Investigação Operacional</t>
  </si>
  <si>
    <t>Tecnologias Móveis para Sistemas Logísticos</t>
  </si>
  <si>
    <t>Análise de Dados e Estatística</t>
  </si>
  <si>
    <t>Gestão de Recursos Humanos e Comportamento Organizacional</t>
  </si>
  <si>
    <t>Comércio Eletrónico e Logística</t>
  </si>
  <si>
    <t>Metodologias de Desenvolvimento de Software</t>
  </si>
  <si>
    <t>Projeto Aplicado</t>
  </si>
  <si>
    <t>Matemática</t>
  </si>
  <si>
    <t>Aprendizagem Automática</t>
  </si>
  <si>
    <t>Análise e Processamento de Dados Logísticos</t>
  </si>
  <si>
    <t>Sistemas de Gestão de Bases de Dados</t>
  </si>
  <si>
    <t>Direito e Legislação da Logística</t>
  </si>
  <si>
    <t>Analítica Empresarial</t>
  </si>
  <si>
    <t>Tecnologias de Informação</t>
  </si>
  <si>
    <t>Gestão de Processos de Negócio</t>
  </si>
  <si>
    <t>Inovação e Estratégia Empresarial</t>
  </si>
  <si>
    <t>Sistemas de Qualidade</t>
  </si>
  <si>
    <t>Projeto de Instalações de Logística</t>
  </si>
  <si>
    <t>Estruturas de Dados e Algoritmos</t>
  </si>
  <si>
    <t>Computação Empresarial para a Web</t>
  </si>
  <si>
    <t>Gestão de Projetos</t>
  </si>
  <si>
    <t>Gestão de Embalagem e Armazenamento</t>
  </si>
  <si>
    <t>Técnicas Avançadas de Programação</t>
  </si>
  <si>
    <t>Modelação de Sistemas Empresariais</t>
  </si>
  <si>
    <t>Introdução à Programação</t>
  </si>
  <si>
    <t>Inglês Técnico</t>
  </si>
  <si>
    <t>Simulação de Sistemas Logísticos</t>
  </si>
  <si>
    <t>Logística e Gestão da Cadeia de Abastecimento</t>
  </si>
  <si>
    <t>Liderança e Gestão de Equipas</t>
  </si>
  <si>
    <t>Sistemas de Gestão do Conhecimento e Aplicações</t>
  </si>
  <si>
    <t>Fundamentos de Gestão</t>
  </si>
  <si>
    <t>Comunicação Social</t>
  </si>
  <si>
    <t>Media Studies</t>
  </si>
  <si>
    <t>Despacho nº 11933/2021 - 02/12/2021</t>
  </si>
  <si>
    <t>Tronco Comum</t>
  </si>
  <si>
    <t>Discurso e Formatos Radiofónicos</t>
  </si>
  <si>
    <t>Radio Styles and Formats</t>
  </si>
  <si>
    <t>[CEM] Alemão Aplicado à Comunicação Empresarial</t>
  </si>
  <si>
    <t>German Applied to Coorporate Communication</t>
  </si>
  <si>
    <t>[CEM] Comunicação de Crise</t>
  </si>
  <si>
    <t>Crisis Communication</t>
  </si>
  <si>
    <t>Perfil Comunicação Empresarial</t>
  </si>
  <si>
    <t>Internship</t>
  </si>
  <si>
    <t>Atelier III</t>
  </si>
  <si>
    <t>Lab III</t>
  </si>
  <si>
    <t>Perfil Jornalismo</t>
  </si>
  <si>
    <t>Projeto de Empreendedorismo</t>
  </si>
  <si>
    <t>Atelier II</t>
  </si>
  <si>
    <t>Lab II</t>
  </si>
  <si>
    <t>[CEM] Marketing Digital</t>
  </si>
  <si>
    <t>Digital Marketing</t>
  </si>
  <si>
    <t>Inglês Aplicado</t>
  </si>
  <si>
    <t>Applied English</t>
  </si>
  <si>
    <t>Escrita Digital</t>
  </si>
  <si>
    <t>Digital Writing</t>
  </si>
  <si>
    <t>Tecnologias do Audiovisual</t>
  </si>
  <si>
    <t>Broadcasting technologies</t>
  </si>
  <si>
    <t>Análise de Audiências</t>
  </si>
  <si>
    <t>Audience Analysis</t>
  </si>
  <si>
    <t>Métodos Quantitativos</t>
  </si>
  <si>
    <t>Fundamentos de Economia</t>
  </si>
  <si>
    <t>Ética e Direito da Comunicação</t>
  </si>
  <si>
    <t>Ethics and Communication Law</t>
  </si>
  <si>
    <t>Problemáticas Contemporâneas</t>
  </si>
  <si>
    <t>Contemporary Issues</t>
  </si>
  <si>
    <t>Francês</t>
  </si>
  <si>
    <t>French</t>
  </si>
  <si>
    <t>Introdução ao Marketing</t>
  </si>
  <si>
    <t>Introduction to Marketing</t>
  </si>
  <si>
    <t>Desafios da Globalização</t>
  </si>
  <si>
    <t>Challenges of Globalization</t>
  </si>
  <si>
    <t>[J] Alemão Aplicado ao Jornalismo</t>
  </si>
  <si>
    <t>German Applied to Journalism</t>
  </si>
  <si>
    <t>Inglês e os Media</t>
  </si>
  <si>
    <t>English and the Media</t>
  </si>
  <si>
    <t>[J] Realização e Produção Televisiva</t>
  </si>
  <si>
    <t>Television Production and Direction</t>
  </si>
  <si>
    <t>Semântica e Pragmática do Português</t>
  </si>
  <si>
    <t>[J] Cultura Visual e Paginação</t>
  </si>
  <si>
    <t>[J] Cibercultura</t>
  </si>
  <si>
    <t>Cyberculture</t>
  </si>
  <si>
    <t>[CEM] Francês Aplicado à Comunicação Empresarial</t>
  </si>
  <si>
    <t>[CEM] Estratégias de Marketing</t>
  </si>
  <si>
    <t>Marketing Strategies</t>
  </si>
  <si>
    <t>Comunicação Interna</t>
  </si>
  <si>
    <t>[CEM] Comunicação Autárquica</t>
  </si>
  <si>
    <t>Linguagens Publicitárias</t>
  </si>
  <si>
    <t>Atelier I</t>
  </si>
  <si>
    <t>Lab 1</t>
  </si>
  <si>
    <t>Alemão</t>
  </si>
  <si>
    <t>German</t>
  </si>
  <si>
    <t>Relações Públicas e Gestão de Eventos</t>
  </si>
  <si>
    <t>Public Relations and Event Managment</t>
  </si>
  <si>
    <t>Laboratório de Jornalismo</t>
  </si>
  <si>
    <t>Journalism Laboratory</t>
  </si>
  <si>
    <t>Discurso dos Media</t>
  </si>
  <si>
    <t>Media Discourse</t>
  </si>
  <si>
    <t>Atelier I:</t>
  </si>
  <si>
    <t>Literatura e Pensamento Contemporâneos</t>
  </si>
  <si>
    <t>História Económica e Política</t>
  </si>
  <si>
    <t>Political and Economic History</t>
  </si>
  <si>
    <t>Teorias da Comunicação</t>
  </si>
  <si>
    <t>Communication Theories</t>
  </si>
  <si>
    <t>Semiótica</t>
  </si>
  <si>
    <t>Comunicação Online</t>
  </si>
  <si>
    <t>[J] Francês Aplicado ao Jornalismo</t>
  </si>
  <si>
    <t>Francês aplicado ao Jornalismo</t>
  </si>
  <si>
    <t>Géneros Jornalísticos</t>
  </si>
  <si>
    <t>Journalistic Genres</t>
  </si>
  <si>
    <t>Técnicas de Expressão Oral e Escrita</t>
  </si>
  <si>
    <t>[J] Fotojornalismo</t>
  </si>
  <si>
    <t>Photojournalism</t>
  </si>
  <si>
    <t>Sociologia</t>
  </si>
  <si>
    <t>[J] Realização e Produção Radiofónica</t>
  </si>
  <si>
    <t>[CEM] Assessoria de Imprensa</t>
  </si>
  <si>
    <t>Comunicação Social: Jornalismo e Comunicação Empresarial</t>
  </si>
  <si>
    <t>Media Studies - Journalism and Corporate Communication</t>
  </si>
  <si>
    <t>Despacho n.º 428/2023 de 09/01/2023 + RA-EF/641/2011/AL04 de 22/01/2025</t>
  </si>
  <si>
    <t>Jornalismo</t>
  </si>
  <si>
    <t>Laboratório de Gestão de Eventos</t>
  </si>
  <si>
    <t>Comunicação Empresarial</t>
  </si>
  <si>
    <t>Laboratório de Produção de Conteúdos</t>
  </si>
  <si>
    <t>Marketing Digital</t>
  </si>
  <si>
    <t>Laboratório de Imagem</t>
  </si>
  <si>
    <t>História Económica e Politica</t>
  </si>
  <si>
    <t>Seminários Temáticos</t>
  </si>
  <si>
    <t>Discurso dos Média</t>
  </si>
  <si>
    <t>Laboratório de Som</t>
  </si>
  <si>
    <t>Laboratório Audiovisual</t>
  </si>
  <si>
    <t>Lab of Journalism</t>
  </si>
  <si>
    <t>Direito e Ética de Comunicação</t>
  </si>
  <si>
    <t>Law and Ethics of Communication</t>
  </si>
  <si>
    <t>Branding</t>
  </si>
  <si>
    <t>Estudos Culturais</t>
  </si>
  <si>
    <t>Cultural Studies</t>
  </si>
  <si>
    <t>Laboratório de Comunicação Organizacional</t>
  </si>
  <si>
    <t>Laboratório de Assessoria de Imprensa</t>
  </si>
  <si>
    <t>Dinâmica dos Grupos Editoriais</t>
  </si>
  <si>
    <t>Dynamics of the Editorial Groups</t>
  </si>
  <si>
    <t>Sociedade e Globalização</t>
  </si>
  <si>
    <t>Semântica e Pragmática</t>
  </si>
  <si>
    <t>Literatura e Pensamento Contemporâneo</t>
  </si>
  <si>
    <t>Journalism Lab</t>
  </si>
  <si>
    <t>Inglês e os Média</t>
  </si>
  <si>
    <t>Comunicação de Crise</t>
  </si>
  <si>
    <t>Journalistic Genre</t>
  </si>
  <si>
    <t>Temas de Sociologia</t>
  </si>
  <si>
    <t>Laboratório de Televisão</t>
  </si>
  <si>
    <t>Laboratório de Jornalismo Digital</t>
  </si>
  <si>
    <t>Publicações Digitais</t>
  </si>
  <si>
    <t>Digital Publications</t>
  </si>
  <si>
    <t>Comunicação Estratégica das Organizações</t>
  </si>
  <si>
    <t>Laboratório dos Média e Relações Públicas</t>
  </si>
  <si>
    <t>Economical and Political History</t>
  </si>
  <si>
    <t>Engenharia Mecânica</t>
  </si>
  <si>
    <t>Mechanical Engineering</t>
  </si>
  <si>
    <t>Despacho nº 14433/2024 - 05/12/2024</t>
  </si>
  <si>
    <t>Análise Matemática II</t>
  </si>
  <si>
    <t>Mathematical Analysis II</t>
  </si>
  <si>
    <t>Tecnologia de Ligação de Materiais</t>
  </si>
  <si>
    <t>Materials Joining Technology</t>
  </si>
  <si>
    <t>Programação</t>
  </si>
  <si>
    <t>Programming</t>
  </si>
  <si>
    <t>Climatização e Refrigeração</t>
  </si>
  <si>
    <t>Air Conditioning and Refrigeration</t>
  </si>
  <si>
    <t>Orgãos de Máquinas II</t>
  </si>
  <si>
    <t>Mechanical Engineering Design II</t>
  </si>
  <si>
    <t>Orgãos de Máquinas I</t>
  </si>
  <si>
    <t>Mechanical Engineering Design I</t>
  </si>
  <si>
    <t>Transmissão de Calor</t>
  </si>
  <si>
    <t>Heat Transfer</t>
  </si>
  <si>
    <t>Mecânica dos Materiais I</t>
  </si>
  <si>
    <t>Mechanics of Materials I</t>
  </si>
  <si>
    <t>Manutenção Industrial</t>
  </si>
  <si>
    <t>Industrial Maintenance</t>
  </si>
  <si>
    <t>Termodinâmica</t>
  </si>
  <si>
    <t>Thermodynamics</t>
  </si>
  <si>
    <t>Mecânica Aplicada II</t>
  </si>
  <si>
    <t>Applied Mechanics II</t>
  </si>
  <si>
    <t>Technical English</t>
  </si>
  <si>
    <t>Mecânica e Ondas</t>
  </si>
  <si>
    <t>Mechanics and Waves</t>
  </si>
  <si>
    <t>Comportamento Mecânico de Materiais</t>
  </si>
  <si>
    <t>Mechanical Behaviour of Materials</t>
  </si>
  <si>
    <t>Análise Matemática I</t>
  </si>
  <si>
    <t>Mathematical Analysis I</t>
  </si>
  <si>
    <t>Processos de Conformação Plástica</t>
  </si>
  <si>
    <t>Plastic Moulding Processes</t>
  </si>
  <si>
    <t>Métodos Numéricos e Estatísticos</t>
  </si>
  <si>
    <t>Numerical and Statistical Methods</t>
  </si>
  <si>
    <t>Higiene e Segurança</t>
  </si>
  <si>
    <t>Health and Safety</t>
  </si>
  <si>
    <t>Electricidade e Electrónica</t>
  </si>
  <si>
    <t>Electricity and Electronics</t>
  </si>
  <si>
    <t>Gestão Financeira</t>
  </si>
  <si>
    <t>Financial Management</t>
  </si>
  <si>
    <t>Ciência e Engenharia dos Materiais</t>
  </si>
  <si>
    <t>Materials Science and Engineering</t>
  </si>
  <si>
    <t>Máquinas Térmicas</t>
  </si>
  <si>
    <t>Thermal Machines</t>
  </si>
  <si>
    <t>Química Aplicada</t>
  </si>
  <si>
    <t>Applied Chemistry</t>
  </si>
  <si>
    <t>Instrumentação e Medida</t>
  </si>
  <si>
    <t>Instrumentation and Measurements</t>
  </si>
  <si>
    <t>Mecânica dos Materiais II</t>
  </si>
  <si>
    <t>Mechanics of Materials II</t>
  </si>
  <si>
    <t>Automação Industrial</t>
  </si>
  <si>
    <t>Industrial Automation</t>
  </si>
  <si>
    <t>Máquinas Eléctricas</t>
  </si>
  <si>
    <t>Electrical Machines</t>
  </si>
  <si>
    <t>Organização Industrial</t>
  </si>
  <si>
    <t>Industrial Organisation</t>
  </si>
  <si>
    <t>Mecânica dos Fluidos</t>
  </si>
  <si>
    <t>Fluid Mechanics</t>
  </si>
  <si>
    <t>Hidráulica e Pneumática</t>
  </si>
  <si>
    <t>Hydraulics and Pneumatics</t>
  </si>
  <si>
    <t>Tecnologia dos Materiais</t>
  </si>
  <si>
    <t>Materials Technology</t>
  </si>
  <si>
    <t>Ética dos Engenheiros</t>
  </si>
  <si>
    <t>Engineering Ethics</t>
  </si>
  <si>
    <t>Desenho de Construções Mecânicas</t>
  </si>
  <si>
    <t>Mechanical Systems Design</t>
  </si>
  <si>
    <t>Desenho Técnico I</t>
  </si>
  <si>
    <t>Technical Drawing I</t>
  </si>
  <si>
    <t>Turbomáquinas</t>
  </si>
  <si>
    <t>Turbomachines</t>
  </si>
  <si>
    <t>Análise Matemática III</t>
  </si>
  <si>
    <t>Mathematical Analysis III</t>
  </si>
  <si>
    <t>Álgebra Linear</t>
  </si>
  <si>
    <t>Linear Algebra</t>
  </si>
  <si>
    <t>Máquinas Ferramenta</t>
  </si>
  <si>
    <t>Machine Tools</t>
  </si>
  <si>
    <t>Mecânica Aplicada I</t>
  </si>
  <si>
    <t>Applied Mechanics I</t>
  </si>
  <si>
    <t>Qualidade</t>
  </si>
  <si>
    <t>Quality</t>
  </si>
  <si>
    <t>Desenho Técnico II</t>
  </si>
  <si>
    <t>Technical Drawing II</t>
  </si>
  <si>
    <t>Tecnologia da Fundição</t>
  </si>
  <si>
    <t>Foundry Technology</t>
  </si>
  <si>
    <t>Informática e Tecnologias Multimédia</t>
  </si>
  <si>
    <t>Computing and Multimedia Technology</t>
  </si>
  <si>
    <t>R/A-EF 644/2011/AL03</t>
  </si>
  <si>
    <t>Modelação e Visualização de Dados</t>
  </si>
  <si>
    <t>Programação para a Ciência de Dados</t>
  </si>
  <si>
    <t>Cálculo I</t>
  </si>
  <si>
    <t>Probabilidades e Estatística</t>
  </si>
  <si>
    <t>Cálculo II</t>
  </si>
  <si>
    <t>Software Developing Methodologies</t>
  </si>
  <si>
    <t>Desenvolvimento de Aplicações para Dispositivos Móveis</t>
  </si>
  <si>
    <t>Development of Applications for Mobile Devices</t>
  </si>
  <si>
    <t>Redes de Computadores e Administração de Sistemas</t>
  </si>
  <si>
    <t>Computer Networks and System Management</t>
  </si>
  <si>
    <t>Bases de Dados</t>
  </si>
  <si>
    <t>Databases</t>
  </si>
  <si>
    <t>Tecnologias Internet</t>
  </si>
  <si>
    <t>Internet Technologies</t>
  </si>
  <si>
    <t>Álgebra Linear e Geometria Analítica</t>
  </si>
  <si>
    <t>Linear Algebra and Analytical Geometry</t>
  </si>
  <si>
    <t>Desenvolvimento Avançado de Aplicações para a Internet</t>
  </si>
  <si>
    <t>Inteligência Artificial e Jogos Digitais</t>
  </si>
  <si>
    <t>Inteligência Artificial</t>
  </si>
  <si>
    <t>Artificial Intelligence</t>
  </si>
  <si>
    <t>Ética, Segurança e Qualidade de Informação</t>
  </si>
  <si>
    <t>Fundamentos de Inteligência Artificial e Ciência de Dados</t>
  </si>
  <si>
    <t>Data Science and Artificial Intelligence Fundamentals</t>
  </si>
  <si>
    <t>Sistemas Operativos e em Nuvem</t>
  </si>
  <si>
    <t>Análise e Síntese de Algoritmos</t>
  </si>
  <si>
    <t>Analysis and Synthesis of Algorithms</t>
  </si>
  <si>
    <t>Planeamento e Gestão de Projetos</t>
  </si>
  <si>
    <t>Project Planning and Management</t>
  </si>
  <si>
    <t>Machine Learning</t>
  </si>
  <si>
    <t>Programação Orientada por Objetos</t>
  </si>
  <si>
    <t>Object-Oriented Programming</t>
  </si>
  <si>
    <t>Linguagens de Programação</t>
  </si>
  <si>
    <t>Programming Languages</t>
  </si>
  <si>
    <t>Arquitetura de Computadores</t>
  </si>
  <si>
    <t>Computer Architecture</t>
  </si>
  <si>
    <t>Programação e Algoritmia</t>
  </si>
  <si>
    <t>Programming and Algorithmics</t>
  </si>
  <si>
    <t>Redes Neuronais</t>
  </si>
  <si>
    <t>Video e Cinema Documental</t>
  </si>
  <si>
    <t>Despacho n.º 13021/2015</t>
  </si>
  <si>
    <t>Laboratório I</t>
  </si>
  <si>
    <t>Laboratory I</t>
  </si>
  <si>
    <t>Escrita Criativa</t>
  </si>
  <si>
    <t>Creative Writing</t>
  </si>
  <si>
    <t>Projecto II</t>
  </si>
  <si>
    <t>Project II</t>
  </si>
  <si>
    <t>Cibercultura</t>
  </si>
  <si>
    <t>Film Editing II</t>
  </si>
  <si>
    <t>Estudos de Mercado</t>
  </si>
  <si>
    <t>Market Research</t>
  </si>
  <si>
    <t>Cinema Documental II</t>
  </si>
  <si>
    <t>Documentary Film II</t>
  </si>
  <si>
    <t>Análise de Filmes e Estética da Imagem</t>
  </si>
  <si>
    <t>Film Analysis and Image Aesthetics</t>
  </si>
  <si>
    <t>Film Direction I</t>
  </si>
  <si>
    <t>Novos Media e Conteúdos Interactivos</t>
  </si>
  <si>
    <t>New Media and Interactive Contents</t>
  </si>
  <si>
    <t>Pós-Produção de Imagem</t>
  </si>
  <si>
    <t>Image Post-Production</t>
  </si>
  <si>
    <t>Fotografia e Imagem</t>
  </si>
  <si>
    <t>Photography and Image</t>
  </si>
  <si>
    <t>Pós-Produção de Áudio</t>
  </si>
  <si>
    <t>Audio Post-Production</t>
  </si>
  <si>
    <t>Sociologia da Comunicação</t>
  </si>
  <si>
    <t>Sociology of Communication</t>
  </si>
  <si>
    <t>Projecto III</t>
  </si>
  <si>
    <t>Project III</t>
  </si>
  <si>
    <t>Film History and Aesthetics II</t>
  </si>
  <si>
    <t>Projecto IV (Final)</t>
  </si>
  <si>
    <t xml:space="preserve"> Project IV (Final)</t>
  </si>
  <si>
    <t>Estruturas Narrativas I</t>
  </si>
  <si>
    <t>Narrative Structures I</t>
  </si>
  <si>
    <t>Teoria Cinematográfica</t>
  </si>
  <si>
    <t>Film Theory</t>
  </si>
  <si>
    <t>Film History and Aesthetics I</t>
  </si>
  <si>
    <t>Laboratório II</t>
  </si>
  <si>
    <t>Laboratory II</t>
  </si>
  <si>
    <t>Legislação e Politica do Cinema e do Audiovisual</t>
  </si>
  <si>
    <t>Legislation and Policies for Cinema and Audiovisual</t>
  </si>
  <si>
    <t>Comunicação e Cultura</t>
  </si>
  <si>
    <t>Communication and Culture</t>
  </si>
  <si>
    <t>Film Direction II</t>
  </si>
  <si>
    <t>Gestão de Eventos</t>
  </si>
  <si>
    <t>Event Management</t>
  </si>
  <si>
    <t>Projecto I</t>
  </si>
  <si>
    <t>Project I</t>
  </si>
  <si>
    <t>Cinema and Contemporaneity</t>
  </si>
  <si>
    <t>Film Editing I</t>
  </si>
  <si>
    <t>Indústrias Criativas</t>
  </si>
  <si>
    <t>Creative Industries</t>
  </si>
  <si>
    <t>Metodologias de Investigação em Ciências da Comunicação</t>
  </si>
  <si>
    <t>Research Methodologies in Communication Science</t>
  </si>
  <si>
    <t>Direcção de Fotografia</t>
  </si>
  <si>
    <t>Estruturas Narrativas II</t>
  </si>
  <si>
    <t>Narrative Structures II</t>
  </si>
  <si>
    <t>Cinema Documental I</t>
  </si>
  <si>
    <t>Documentary Film I</t>
  </si>
  <si>
    <t>Dramaturgia e Modernismo Cinematográfico</t>
  </si>
  <si>
    <t>Dramatic Art and Cinematic Modernism</t>
  </si>
  <si>
    <t>Audiovisual Technologies</t>
  </si>
  <si>
    <t>História e Teorias da Arte</t>
  </si>
  <si>
    <t>Art History and Theories</t>
  </si>
  <si>
    <t>Antropologia Cultural e da Imagem</t>
  </si>
  <si>
    <t>Cultural and Visual Anthropology</t>
  </si>
  <si>
    <t>Mestrado em Documentário e Reportagem</t>
  </si>
  <si>
    <t>Mestrado</t>
  </si>
  <si>
    <t>ATA CTC n.º 197 de 13/03/2024 | R/A-Cr 60/2025</t>
  </si>
  <si>
    <t>Antropologia Visual</t>
  </si>
  <si>
    <t>Seminário de Documentário</t>
  </si>
  <si>
    <t>Documentary and Contemporary</t>
  </si>
  <si>
    <t>Documentário e Contemporaneidade</t>
  </si>
  <si>
    <t>Seminário de Jornalismo</t>
  </si>
  <si>
    <t>Processos de Investigação em Reportagem</t>
  </si>
  <si>
    <t>Laboratório de Documentário e Reportagem</t>
  </si>
  <si>
    <t>Distribuição de Conteúdos Multiplataforma</t>
  </si>
  <si>
    <t>Mestrado em Engenharia Mecânica - Projecto e Produção Mecânica</t>
  </si>
  <si>
    <t>Mechanical Engineering? Mechanical Project and Production</t>
  </si>
  <si>
    <t>Despacho n.º 14908/2014</t>
  </si>
  <si>
    <t>Gestão de Energia e Sistemas Térmicos</t>
  </si>
  <si>
    <t>Energy Management and Thermal Systems</t>
  </si>
  <si>
    <t>Robótica Industrial</t>
  </si>
  <si>
    <t>Industrial Robotics</t>
  </si>
  <si>
    <t>Estágio de Natureza Profissional</t>
  </si>
  <si>
    <t>Projeto e Desenvolvimento de Equipamentos</t>
  </si>
  <si>
    <t>Equipment Design and Development</t>
  </si>
  <si>
    <t>Corte e Conformação</t>
  </si>
  <si>
    <t>Metal Forming</t>
  </si>
  <si>
    <t>Vibrações Mecânicas</t>
  </si>
  <si>
    <t>Mechanical Vibrations</t>
  </si>
  <si>
    <t>Seminário</t>
  </si>
  <si>
    <t>Seminar</t>
  </si>
  <si>
    <t>Gestão da Produção</t>
  </si>
  <si>
    <t>Production Management</t>
  </si>
  <si>
    <t>Mecânica da Fratura</t>
  </si>
  <si>
    <t>Fracture Mechanics</t>
  </si>
  <si>
    <t>Engenharia de Superfícies</t>
  </si>
  <si>
    <t>Surface Engineering</t>
  </si>
  <si>
    <t>Simulação Numérica</t>
  </si>
  <si>
    <t>Numerical Simulation</t>
  </si>
  <si>
    <t>Materiais Compósitos</t>
  </si>
  <si>
    <t>Composite Materials</t>
  </si>
  <si>
    <t>TeSP - Animação e Modelação 3D</t>
  </si>
  <si>
    <t>3D Animation and Modelling</t>
  </si>
  <si>
    <t>Técnico Superior Profissional</t>
  </si>
  <si>
    <t>Aviso n.º 11775/2016 - 27/09/2016</t>
  </si>
  <si>
    <t>Atelier de Inovação e Empreendedorismo</t>
  </si>
  <si>
    <t>Expressão Oral e Escrita</t>
  </si>
  <si>
    <t>Efeitos Visuais</t>
  </si>
  <si>
    <t>Edição e Pós-Produção de Vídeo</t>
  </si>
  <si>
    <t>Modelação e Animação de Personagens</t>
  </si>
  <si>
    <t>Modelação e Animação 3D</t>
  </si>
  <si>
    <t>Atelier de Criatividade</t>
  </si>
  <si>
    <t>Computação Gráfica</t>
  </si>
  <si>
    <t>Pré-Produção</t>
  </si>
  <si>
    <t>Teoria e Modelos de Comunicação</t>
  </si>
  <si>
    <t>Theory and Comunication Models</t>
  </si>
  <si>
    <t xml:space="preserve"> Mathematics</t>
  </si>
  <si>
    <t>Trainship</t>
  </si>
  <si>
    <t>Complementos de Inglês</t>
  </si>
  <si>
    <t>English Complements</t>
  </si>
  <si>
    <t>Composição</t>
  </si>
  <si>
    <t>Modelação e Animação em Jogos 3D</t>
  </si>
  <si>
    <t>Digital Art</t>
  </si>
  <si>
    <t>História da Animação</t>
  </si>
  <si>
    <t>Fundamentos de Animação 3D</t>
  </si>
  <si>
    <t>Desenho de Modelo</t>
  </si>
  <si>
    <t>Inglês</t>
  </si>
  <si>
    <t>Português</t>
  </si>
  <si>
    <t>TeSP - Animação e Modelação 3D e Jogos</t>
  </si>
  <si>
    <t>3D Animation, Modelling &amp; Gaming</t>
  </si>
  <si>
    <t>Despacho n.º 11283/2020 de 16/11/2020</t>
  </si>
  <si>
    <t>Projeto Integrado</t>
  </si>
  <si>
    <t>Pre-Production</t>
  </si>
  <si>
    <t>Desenho de Jogos Digitais</t>
  </si>
  <si>
    <t>Animação 3D</t>
  </si>
  <si>
    <t>História, Cenários e Personagens</t>
  </si>
  <si>
    <t>History, Scenarios and Characters</t>
  </si>
  <si>
    <t>Desenho de Modelo e Estudo do Movimento</t>
  </si>
  <si>
    <t>Arte Digital II</t>
  </si>
  <si>
    <t>Modelação 3D</t>
  </si>
  <si>
    <t>Tecnologias Audio e criação de Música</t>
  </si>
  <si>
    <t>História da Animação e Jogos</t>
  </si>
  <si>
    <t>Fundamentos de Modelação e Animação 3D</t>
  </si>
  <si>
    <t>46 / 5 000 Resultados da tradução Fundamentals of 3D Animation and Modeling and Games</t>
  </si>
  <si>
    <t>Fundamentos de Jogos</t>
  </si>
  <si>
    <t>TeSP - Artes para Jogos Digitais</t>
  </si>
  <si>
    <t>Digital Game Art</t>
  </si>
  <si>
    <t>Aviso de Registo nº R/Cr 56/2017 de 13-07-2017</t>
  </si>
  <si>
    <t>Tecnologias Áudio para Jogos</t>
  </si>
  <si>
    <t>Estudo do Movimento</t>
  </si>
  <si>
    <t>Criação de Música</t>
  </si>
  <si>
    <t>Tópicos de Modelação Digital</t>
  </si>
  <si>
    <t>História e Evolução dos Jogos</t>
  </si>
  <si>
    <t>Estratégias de Escrita Criativa</t>
  </si>
  <si>
    <t>Análise aos Jogos Digitais</t>
  </si>
  <si>
    <t>History, Environments and Characters</t>
  </si>
  <si>
    <t>Projeto e Marketing para Indústria de Jogos Digitais</t>
  </si>
  <si>
    <t>Design and Marketing for the Digital Games Industry</t>
  </si>
  <si>
    <t>Ilustração Digital</t>
  </si>
  <si>
    <t>Laboratório Desenvolvimento de Jogos</t>
  </si>
  <si>
    <t>TeSP - Desenvolvimento de Jogos Digitais</t>
  </si>
  <si>
    <t>Digital Game Development</t>
  </si>
  <si>
    <t>Aviso de Registo nº R/Cr 55/2017 de 13-07-2017</t>
  </si>
  <si>
    <t>Modelação Digital</t>
  </si>
  <si>
    <t>Motores de Jogos</t>
  </si>
  <si>
    <t>Desenvolvimento de Jogos Online</t>
  </si>
  <si>
    <t>Fundamentos de Algoritmos</t>
  </si>
  <si>
    <t>Desenvolvimento de Jogos para Dispositivos Móveis</t>
  </si>
  <si>
    <t>Algoritmos e Estruturas de Dados</t>
  </si>
  <si>
    <t>Programação de Jogos</t>
  </si>
  <si>
    <t>Fundamentos de Matemática</t>
  </si>
  <si>
    <t>TeSP - Design e Desenvolvimento do Produto</t>
  </si>
  <si>
    <t>Product Design &amp; Development</t>
  </si>
  <si>
    <t>Aviso de Registo nº R/Cr 53/2017 de 11-07-2017</t>
  </si>
  <si>
    <t xml:space="preserve"> Matemática</t>
  </si>
  <si>
    <t>Prototipagem</t>
  </si>
  <si>
    <t>Introdução ao Projecto</t>
  </si>
  <si>
    <t>Processos e Tecnologias de Fabrico</t>
  </si>
  <si>
    <t>Fundamentos de Materiais</t>
  </si>
  <si>
    <t>Desenho de Produto</t>
  </si>
  <si>
    <t>Desenho e Fabrico Assistido por Computador (CAD/CAM)</t>
  </si>
  <si>
    <t>Projecto de Desenvolvimento de Produto</t>
  </si>
  <si>
    <t>Modelação de Superfícies</t>
  </si>
  <si>
    <t>Maquetes e Modelos</t>
  </si>
  <si>
    <t>Desenho Vectorial e Tratamento de Imagem</t>
  </si>
  <si>
    <t>Fundamentos de Design</t>
  </si>
  <si>
    <t>TeSP - Informática</t>
  </si>
  <si>
    <t>Computing</t>
  </si>
  <si>
    <t>Despacho n.º 8838/2020 de 14-09-2020 + Despacho n.º 3463/2023 de 16/03/2023</t>
  </si>
  <si>
    <t>Desenvolvimento de Jogos Digitais</t>
  </si>
  <si>
    <t>Internet das Coisas</t>
  </si>
  <si>
    <t>Internet of Things</t>
  </si>
  <si>
    <t>Fundamentos de Computação Física</t>
  </si>
  <si>
    <t>Fundamentos de Bases de Dados</t>
  </si>
  <si>
    <t>Database Fundamentals</t>
  </si>
  <si>
    <t>Redes de Comunicação</t>
  </si>
  <si>
    <t>Administração de Sistemas e Serviços</t>
  </si>
  <si>
    <t>Programação Avançada</t>
  </si>
  <si>
    <t>Sistemas Operativos</t>
  </si>
  <si>
    <t>Mathematics</t>
  </si>
  <si>
    <t>TeSP - Manutenção de Sistemas Mecatrónicos</t>
  </si>
  <si>
    <t>Mechatronic Systems Maintenance</t>
  </si>
  <si>
    <t>Despacho n.º 11230/2020 de 13/11/2020 + Despacho n.º 7089/2023 de 03/07/2023</t>
  </si>
  <si>
    <t>Electrónica Aplicada</t>
  </si>
  <si>
    <t>Eletricidade</t>
  </si>
  <si>
    <t>Electricity</t>
  </si>
  <si>
    <t>Automação</t>
  </si>
  <si>
    <t>Automation</t>
  </si>
  <si>
    <t>Mecanismos e Componentes Mecânicos</t>
  </si>
  <si>
    <t>Mechanisms and Mechanical Components</t>
  </si>
  <si>
    <t>Robótica</t>
  </si>
  <si>
    <t>Robotics</t>
  </si>
  <si>
    <t>Organização e Gestão da Manutenção</t>
  </si>
  <si>
    <t>Organization and Management of Maintenance</t>
  </si>
  <si>
    <t>Materiais e Tecnologia Mecânica</t>
  </si>
  <si>
    <t>Materials and Mechanical Technology</t>
  </si>
  <si>
    <t>Projecto Integrado</t>
  </si>
  <si>
    <t>TeSP - Realização e Produção Televisiva</t>
  </si>
  <si>
    <t>TV Direction and Production</t>
  </si>
  <si>
    <t>Aviso de Registo nº 299/2017 de 27/06/2017</t>
  </si>
  <si>
    <t>História e Cultura dos Media</t>
  </si>
  <si>
    <t>Portuguese</t>
  </si>
  <si>
    <t>Técnicas de Expressão em Televisão</t>
  </si>
  <si>
    <t>Guião para Conteúdos Televisivos</t>
  </si>
  <si>
    <t>Grafismo e Infografismo</t>
  </si>
  <si>
    <t>Edição de Vídeo</t>
  </si>
  <si>
    <t>Laboratório de Produção Audiovisual</t>
  </si>
  <si>
    <t>English</t>
  </si>
  <si>
    <t>Distribuição de Conteúdos Televisivos</t>
  </si>
  <si>
    <t>Realização e Produção Televisiva</t>
  </si>
  <si>
    <t>Iluminação e Cenografia</t>
  </si>
  <si>
    <t>Operação de Câmara Vídeo</t>
  </si>
  <si>
    <t>Captura e Edição de Som</t>
  </si>
  <si>
    <t>TeSP - Som e Imagem</t>
  </si>
  <si>
    <t>Sound and Image</t>
  </si>
  <si>
    <t>Despacho n.º 427/2023 de 09/01/2023</t>
  </si>
  <si>
    <t>Guionismo</t>
  </si>
  <si>
    <t>Audio Post</t>
  </si>
  <si>
    <t>Edição Vídeo</t>
  </si>
  <si>
    <t>Produção de Conteúdos Interativos</t>
  </si>
  <si>
    <t>Fundamentos de Modelação 3D</t>
  </si>
  <si>
    <t>Géneros Audiovisuais</t>
  </si>
  <si>
    <t>Fotografia Digital</t>
  </si>
  <si>
    <t>Digital Photography</t>
  </si>
  <si>
    <t>Pré-produção Audovisual</t>
  </si>
  <si>
    <t>TeSP - Web e Dispositivos Móveis</t>
  </si>
  <si>
    <t>Web and Mobile Devices</t>
  </si>
  <si>
    <t>Aviso n.º 12718/2016 - 19/10/2016</t>
  </si>
  <si>
    <t>Desenvolvimento de Aplicações para Dispositivos Móveis I</t>
  </si>
  <si>
    <t>ee</t>
  </si>
  <si>
    <t>Edição Multimédia</t>
  </si>
  <si>
    <t>Elementary English</t>
  </si>
  <si>
    <t>Fundamentos de Base de Dados</t>
  </si>
  <si>
    <t>Metodologia de Desenvolvimento de Software</t>
  </si>
  <si>
    <t>Software Development Metodology</t>
  </si>
  <si>
    <t>Desenvolvimento de Aplicações para Dispositivos Móveis II</t>
  </si>
  <si>
    <t>Application Development for Mobile Devices II</t>
  </si>
  <si>
    <t>Introdução ao Desenvolvimento de Jogos</t>
  </si>
  <si>
    <t>Desenvolvimento de Aplicações para a Web I</t>
  </si>
  <si>
    <t>Design de Interfaces</t>
  </si>
  <si>
    <t>Interfaces Design</t>
  </si>
  <si>
    <t>Tecnologias Web</t>
  </si>
  <si>
    <t>Algoritmos e Estrutura de Dados</t>
  </si>
  <si>
    <t>Agorithms and Data Structures</t>
  </si>
  <si>
    <t>Sistemas Ubíquos</t>
  </si>
  <si>
    <t>Desenvolvimento de Aplicações para a Web II</t>
  </si>
  <si>
    <t>Conservação e Restauro</t>
  </si>
  <si>
    <t>Conservation and Restoration</t>
  </si>
  <si>
    <t>ESTT</t>
  </si>
  <si>
    <t>Despacho n.º 8955/2023 - 31/08/2023</t>
  </si>
  <si>
    <t>Ramo 0 do plano 1 do curso 9380</t>
  </si>
  <si>
    <t>Iconografia e Iconologia</t>
  </si>
  <si>
    <t>Iconography and Iconology</t>
  </si>
  <si>
    <t>Química-Física</t>
  </si>
  <si>
    <t>Materiais de Pintura</t>
  </si>
  <si>
    <t>Painting Materials</t>
  </si>
  <si>
    <t>Conservação Preventiva e Sustentabilidade</t>
  </si>
  <si>
    <t>História e Teoria da Conservação e Restauro</t>
  </si>
  <si>
    <t>History and Theory of Conservation and Restoration</t>
  </si>
  <si>
    <t>História da Arte da Antiguidade e Medieval</t>
  </si>
  <si>
    <t>História da Arte Moderna</t>
  </si>
  <si>
    <t>Conservação e Restauro de Documentos Gráficos</t>
  </si>
  <si>
    <t>Conservation and restoration of graphic documents</t>
  </si>
  <si>
    <t>Técnicas de Reintegração Cromática</t>
  </si>
  <si>
    <t>Chromatic Reintegration Techniques</t>
  </si>
  <si>
    <t>Introdução à Química</t>
  </si>
  <si>
    <t>Conservação e Restauro de Cerâmicas</t>
  </si>
  <si>
    <t>Conservation and Restoration of Ceramics</t>
  </si>
  <si>
    <t>Conservação e Restauro de Pintura</t>
  </si>
  <si>
    <t>História de Arte Portuguesa da Época Contemporânea</t>
  </si>
  <si>
    <t>Física</t>
  </si>
  <si>
    <t>Physics</t>
  </si>
  <si>
    <t>Materiais Pétreos e Argamassas</t>
  </si>
  <si>
    <t>Stone and Mortar Materials</t>
  </si>
  <si>
    <t>Conservação e Restauro de Mobiliário</t>
  </si>
  <si>
    <t>Furniture Conservation and Restoration</t>
  </si>
  <si>
    <t>Conservação de Coleções Etnográficas</t>
  </si>
  <si>
    <t>Conservation of Ethnographic Collections</t>
  </si>
  <si>
    <t>Projeto em Conservação e Restauro</t>
  </si>
  <si>
    <t>Conservation and Restoration Project</t>
  </si>
  <si>
    <t>Técnicas de Desenho Digital</t>
  </si>
  <si>
    <t>Digital Drawing Techniques</t>
  </si>
  <si>
    <t>Química Orgânica</t>
  </si>
  <si>
    <t>Artes Aplicadas</t>
  </si>
  <si>
    <t>Applied Arts</t>
  </si>
  <si>
    <t>História da Arte Portuguesa da Idade Média</t>
  </si>
  <si>
    <t>História da Arte Portuguesa da Época Moderna</t>
  </si>
  <si>
    <t>Introdução à Conservação e Restauro</t>
  </si>
  <si>
    <t>Introduction to Conservation and Restoration</t>
  </si>
  <si>
    <t>Seminário de Património Cultural</t>
  </si>
  <si>
    <t>Métodos de Exame e Análise</t>
  </si>
  <si>
    <t>Methods of Examination and Analysis</t>
  </si>
  <si>
    <t>Conservação e Restauro do Património Arquitetónico</t>
  </si>
  <si>
    <t>Conservation and Restoration of Architectural Heritage</t>
  </si>
  <si>
    <t>Conservação e Restauro de Escultura</t>
  </si>
  <si>
    <t>História da Arte Contemporânea</t>
  </si>
  <si>
    <t>Biodeterioração</t>
  </si>
  <si>
    <t>Biodeterioration</t>
  </si>
  <si>
    <t>Materiais Cerâmicos, Vítreos e Metais</t>
  </si>
  <si>
    <t>Construção e Reabilitação</t>
  </si>
  <si>
    <t>Construction and Rehabilitation</t>
  </si>
  <si>
    <t>Despacho nº 9398/2015 - 18/08/2015</t>
  </si>
  <si>
    <t>Geologia de Engenharia</t>
  </si>
  <si>
    <t>Engineering Geology</t>
  </si>
  <si>
    <t>Reforço de Estruturas de Betão</t>
  </si>
  <si>
    <t>Reinforced Concrete Structures</t>
  </si>
  <si>
    <t>Física das Construções</t>
  </si>
  <si>
    <t>Construction Physics</t>
  </si>
  <si>
    <t>Resistência dos Materiais II</t>
  </si>
  <si>
    <t>Strength of Materials II</t>
  </si>
  <si>
    <t>Hidráulica Aplicada I</t>
  </si>
  <si>
    <t>Applied Hydraulics I</t>
  </si>
  <si>
    <t>Hidráulica Aplicada II</t>
  </si>
  <si>
    <t>Applied Hydraulics II</t>
  </si>
  <si>
    <t>Ensaios de Materiais de Construção</t>
  </si>
  <si>
    <t xml:space="preserve"> Building Materials Testing</t>
  </si>
  <si>
    <t>Observação e Monitorização das Construções</t>
  </si>
  <si>
    <t xml:space="preserve"> Building Inspection and Monitoring</t>
  </si>
  <si>
    <t>Estruturas de Edifícios</t>
  </si>
  <si>
    <t>Building Structures</t>
  </si>
  <si>
    <t>Planeamento Regional e Urbano</t>
  </si>
  <si>
    <t>Regional and Urban Planning</t>
  </si>
  <si>
    <t>Desenho e Pormenorização de Edifícios</t>
  </si>
  <si>
    <t>Building Design and Specifications</t>
  </si>
  <si>
    <t>Física Aplicada</t>
  </si>
  <si>
    <t>Applied Physics</t>
  </si>
  <si>
    <t>Betão Estrutural</t>
  </si>
  <si>
    <t>Structural Concrete</t>
  </si>
  <si>
    <t>Estruturas de Alvenaria e Madeira</t>
  </si>
  <si>
    <t>Masonry and Timber Structures</t>
  </si>
  <si>
    <t>Processos Gerais de Construção I</t>
  </si>
  <si>
    <t>General Building Processes I</t>
  </si>
  <si>
    <t>Teoria das Estruturas</t>
  </si>
  <si>
    <t>Theory of Structures</t>
  </si>
  <si>
    <t>Construções Metálicas e Mistas</t>
  </si>
  <si>
    <t>Metallic and Composite Structures</t>
  </si>
  <si>
    <t>Topografia e Cartografia</t>
  </si>
  <si>
    <t>Surveying and Mapping</t>
  </si>
  <si>
    <t>Materiais de Construção</t>
  </si>
  <si>
    <t>Building Materials</t>
  </si>
  <si>
    <t>Empreendedorismo</t>
  </si>
  <si>
    <t>Entrepreneurship</t>
  </si>
  <si>
    <t>Gestão e Segurança de Obras e Estaleiros</t>
  </si>
  <si>
    <t>Construction Site Management and Safety</t>
  </si>
  <si>
    <t>Vias de Comunicação</t>
  </si>
  <si>
    <t>Road Engineering</t>
  </si>
  <si>
    <t>Hidráulica Geral</t>
  </si>
  <si>
    <t>General Hydraulics</t>
  </si>
  <si>
    <t>Desenho Técnico</t>
  </si>
  <si>
    <t>Technical Drawing</t>
  </si>
  <si>
    <t>Mecânica dos Solos</t>
  </si>
  <si>
    <t>Soil Mechanics</t>
  </si>
  <si>
    <t>Patologia e Reabilitação das Construções</t>
  </si>
  <si>
    <t>Building Pathology and Rehabilitation</t>
  </si>
  <si>
    <t>Sustentabilidade das Construções</t>
  </si>
  <si>
    <t>Building Sustainability</t>
  </si>
  <si>
    <t>Processos Gerais de Construção II</t>
  </si>
  <si>
    <t>General Building Processes</t>
  </si>
  <si>
    <t>Fundações e Estruturas de Suporte</t>
  </si>
  <si>
    <t>Foundations and Retaining Structures</t>
  </si>
  <si>
    <t>Resistência dos Materiais I</t>
  </si>
  <si>
    <t>Strength of Materials I</t>
  </si>
  <si>
    <t>Mecânica Aplicada</t>
  </si>
  <si>
    <t>Applied Mechanics</t>
  </si>
  <si>
    <t>Contabilidade</t>
  </si>
  <si>
    <t>Accounting</t>
  </si>
  <si>
    <t>ESGT</t>
  </si>
  <si>
    <t>Despacho nº 13772/2014 - 12/11/2014</t>
  </si>
  <si>
    <t>Contabilidade Financeira II</t>
  </si>
  <si>
    <t>Financial Accounting II</t>
  </si>
  <si>
    <t>Fiscalidade II</t>
  </si>
  <si>
    <t>Taxation II</t>
  </si>
  <si>
    <t>Direito Fiscal</t>
  </si>
  <si>
    <t>Tax Law</t>
  </si>
  <si>
    <t>Contabilidade Financeira I</t>
  </si>
  <si>
    <t>Financial Accounting I</t>
  </si>
  <si>
    <t>Cálculo Financeiro</t>
  </si>
  <si>
    <t>Financial Calculus</t>
  </si>
  <si>
    <t>Finanças Empresariais</t>
  </si>
  <si>
    <t>Corporate Finance</t>
  </si>
  <si>
    <t>Introdução à Gestão de Empresas</t>
  </si>
  <si>
    <t>Introduction to Business Administration</t>
  </si>
  <si>
    <t>Contabilidade de Gestão I</t>
  </si>
  <si>
    <t>Management Accounting I</t>
  </si>
  <si>
    <t>Contabilidade de Gestão II</t>
  </si>
  <si>
    <t>Management Accounting II</t>
  </si>
  <si>
    <t>Estratégia Empresarial</t>
  </si>
  <si>
    <t>Corporate Strategy</t>
  </si>
  <si>
    <t>Simulação Empresarial</t>
  </si>
  <si>
    <t>Entrepreneurial Simulation</t>
  </si>
  <si>
    <t>Matemática II</t>
  </si>
  <si>
    <t>Mathematics II</t>
  </si>
  <si>
    <t>Análise Financeira</t>
  </si>
  <si>
    <t>Financial Analysis</t>
  </si>
  <si>
    <t>Direito do Trabalho</t>
  </si>
  <si>
    <t>Labour Law</t>
  </si>
  <si>
    <t>Informática de Gestão</t>
  </si>
  <si>
    <t>Information Technology for Management</t>
  </si>
  <si>
    <t>Fiscalidade I</t>
  </si>
  <si>
    <t>Taxation I</t>
  </si>
  <si>
    <t>Projecto de Investimentos</t>
  </si>
  <si>
    <t>Investment Project</t>
  </si>
  <si>
    <t>Matemática I</t>
  </si>
  <si>
    <t>Mathematics I</t>
  </si>
  <si>
    <t>Contabilidade Financeira Avançada II</t>
  </si>
  <si>
    <t>Advanced Financial Accounting II</t>
  </si>
  <si>
    <t>Auditoria II</t>
  </si>
  <si>
    <t>Auditing II</t>
  </si>
  <si>
    <t>Probability and Statistics</t>
  </si>
  <si>
    <t>Direito das Empresas</t>
  </si>
  <si>
    <t>Corporate Law</t>
  </si>
  <si>
    <t>Auditoria I</t>
  </si>
  <si>
    <t>Auditing I</t>
  </si>
  <si>
    <t>Sistemas de Controlo de Gestão</t>
  </si>
  <si>
    <t>Management Control Systems</t>
  </si>
  <si>
    <t>Contabilidade Pública e Bancária</t>
  </si>
  <si>
    <t>Public and Banking Accounting</t>
  </si>
  <si>
    <t>Gestão de Operações</t>
  </si>
  <si>
    <t>Operational Management</t>
  </si>
  <si>
    <t>Economia</t>
  </si>
  <si>
    <t>Economics</t>
  </si>
  <si>
    <t>Introdução ao Estudo do Direito</t>
  </si>
  <si>
    <t>Introduction to Law</t>
  </si>
  <si>
    <t>Contabilidade Financeira Avançada I</t>
  </si>
  <si>
    <t>Advanced Financial Accounting I</t>
  </si>
  <si>
    <t>Produtos Derivados</t>
  </si>
  <si>
    <t>Derivatives</t>
  </si>
  <si>
    <t>Ética e Governação das Sociedades.</t>
  </si>
  <si>
    <t>Corporate Ethics and Governance</t>
  </si>
  <si>
    <t>Design e Tecnologia das Artes Gráficas</t>
  </si>
  <si>
    <t>Design and Graphic Arts Technology</t>
  </si>
  <si>
    <t>Despacho nº 9182/2020 - 25/09/2020</t>
  </si>
  <si>
    <t>Ergonomia da Comunicação</t>
  </si>
  <si>
    <t>Communication Ergonomics</t>
  </si>
  <si>
    <t>Impressão - offset II e Tampografia</t>
  </si>
  <si>
    <t>Printing - Offset II and Pad Printing</t>
  </si>
  <si>
    <t>DTAG - 201314 Transição</t>
  </si>
  <si>
    <t>Análise da Imagem</t>
  </si>
  <si>
    <t>Image Analysis</t>
  </si>
  <si>
    <t>Embalagem e Transformação</t>
  </si>
  <si>
    <t>Packaging and Processing</t>
  </si>
  <si>
    <t>Pré-impressão</t>
  </si>
  <si>
    <t>Prepress</t>
  </si>
  <si>
    <t>Gestão e Estratégia</t>
  </si>
  <si>
    <t>Management and Strategy</t>
  </si>
  <si>
    <t>Design Multimédia II</t>
  </si>
  <si>
    <t>Multimedia Design II</t>
  </si>
  <si>
    <t>Design Gráfico II</t>
  </si>
  <si>
    <t>Graphic Design II</t>
  </si>
  <si>
    <t>Edição Electrónica</t>
  </si>
  <si>
    <t>Desktop Publishing</t>
  </si>
  <si>
    <t>Impressão - digital</t>
  </si>
  <si>
    <t>Digital Printing</t>
  </si>
  <si>
    <t>Tipografia</t>
  </si>
  <si>
    <t>Typography</t>
  </si>
  <si>
    <t>Design Gráfico I</t>
  </si>
  <si>
    <t>Graphic Design I</t>
  </si>
  <si>
    <t>Design Gráfico IV</t>
  </si>
  <si>
    <t>Graphic Design IV</t>
  </si>
  <si>
    <t>Comportamento Organizacional</t>
  </si>
  <si>
    <t>Organizational Behaviour</t>
  </si>
  <si>
    <t>Arte-Final</t>
  </si>
  <si>
    <t>Final Artwork</t>
  </si>
  <si>
    <t>Projecto Final</t>
  </si>
  <si>
    <t>Psicologia da Percepção Visual</t>
  </si>
  <si>
    <t>Psychology of Visual Perception</t>
  </si>
  <si>
    <t>Design Multimédia I</t>
  </si>
  <si>
    <t>Multimedia Design I</t>
  </si>
  <si>
    <t>Pós-impressão</t>
  </si>
  <si>
    <t>Postpress</t>
  </si>
  <si>
    <t>Encadernação e Conservação do documento gráfico</t>
  </si>
  <si>
    <t>Binding and Conservation of Graphic Documents</t>
  </si>
  <si>
    <t>Marketing</t>
  </si>
  <si>
    <t>Gestão da Qualidade</t>
  </si>
  <si>
    <t>Quality Management</t>
  </si>
  <si>
    <t>História do design de comunicação I</t>
  </si>
  <si>
    <t>History of Graphic Communication Design I</t>
  </si>
  <si>
    <t>Design Gráfico III</t>
  </si>
  <si>
    <t>Graphic Design III</t>
  </si>
  <si>
    <t>Design Multimédia III</t>
  </si>
  <si>
    <t>Multimedia Design III</t>
  </si>
  <si>
    <t>Impressão - offset I</t>
  </si>
  <si>
    <t>Printing - offset I</t>
  </si>
  <si>
    <t>Orçamentação Gráfica</t>
  </si>
  <si>
    <t>Graphic Budgeting</t>
  </si>
  <si>
    <t>Desenho</t>
  </si>
  <si>
    <t>Drawing</t>
  </si>
  <si>
    <t>Controle da Qualidade</t>
  </si>
  <si>
    <t>Quality Control</t>
  </si>
  <si>
    <t>Tecnologia Gráfica</t>
  </si>
  <si>
    <t>Graphic Technology</t>
  </si>
  <si>
    <t>Impressão - serigrafia</t>
  </si>
  <si>
    <t>Screenprinting</t>
  </si>
  <si>
    <t>História do Design de Comunicação II</t>
  </si>
  <si>
    <t>History of Graphic Communication Design II</t>
  </si>
  <si>
    <t>Tratamento da Imagem</t>
  </si>
  <si>
    <t>Digital Image Editing</t>
  </si>
  <si>
    <t>Engenharia Civil</t>
  </si>
  <si>
    <t>Civil Engineering</t>
  </si>
  <si>
    <t>Despacho nº 10366/2022 - 24/08/2022 (Parceria ESTT/ESAI) + Despacho n.º 3227/2025, de 12/03/2025</t>
  </si>
  <si>
    <t>Building Physics</t>
  </si>
  <si>
    <t>Projeto de Direção Técnica de Obra</t>
  </si>
  <si>
    <t>Controlo e Ensaios</t>
  </si>
  <si>
    <t>Control and Test</t>
  </si>
  <si>
    <t>Estruturas Metálicas e Mistas</t>
  </si>
  <si>
    <t>Fundações</t>
  </si>
  <si>
    <t>Ferramentas Digitais para Projetos de Engenharia e Construção</t>
  </si>
  <si>
    <t>Sistemas Construtivos e Estruturais</t>
  </si>
  <si>
    <t>Construction and Structural Systems</t>
  </si>
  <si>
    <t>Álgebra</t>
  </si>
  <si>
    <t>Algebra</t>
  </si>
  <si>
    <t>Resistência dos Materiais</t>
  </si>
  <si>
    <t>Análise de Estruturas</t>
  </si>
  <si>
    <t>Instalações Técnicas e Manutenção</t>
  </si>
  <si>
    <t>Technical Facilities and Maintenance</t>
  </si>
  <si>
    <t>Projeto de Execução</t>
  </si>
  <si>
    <t>Execution Project</t>
  </si>
  <si>
    <t>Gestão e Planeamento de Obras</t>
  </si>
  <si>
    <t>Estruturas de Betão</t>
  </si>
  <si>
    <t>Concrete Structures</t>
  </si>
  <si>
    <t>Gestão Integrada do Empreendimento Imobiliário</t>
  </si>
  <si>
    <t>Direção Técnica e Segurança de Obras</t>
  </si>
  <si>
    <t>Topografia e Técnicas de Levantamento</t>
  </si>
  <si>
    <t>Projeto de Preparação de Obra</t>
  </si>
  <si>
    <t>Desenho Técnico e Análise Gráfica</t>
  </si>
  <si>
    <t>Technical Drawing and Graphical Analysis</t>
  </si>
  <si>
    <t>Numerical Methods and Statistics</t>
  </si>
  <si>
    <t>Hidráulica Aplicada</t>
  </si>
  <si>
    <t>Engenharia Electrotécnica e de Computadores</t>
  </si>
  <si>
    <t>Electrical and Computer Engineering</t>
  </si>
  <si>
    <t>Despacho n.º 7795/2021 - 09/08/2021</t>
  </si>
  <si>
    <t>Aplicações de Bases de Dados</t>
  </si>
  <si>
    <t>Database Applications</t>
  </si>
  <si>
    <t>Máquinas Elétricas</t>
  </si>
  <si>
    <t>Electromagnetismo</t>
  </si>
  <si>
    <t>Electromagnetism</t>
  </si>
  <si>
    <t>Acionamentos e Veículos Elétricos</t>
  </si>
  <si>
    <t>Electrónica II</t>
  </si>
  <si>
    <t>Electronics II</t>
  </si>
  <si>
    <t>Sistemas e Sinais</t>
  </si>
  <si>
    <t>Systems and Signals</t>
  </si>
  <si>
    <t>Eletrónica de Potência</t>
  </si>
  <si>
    <t>Redes Industriais</t>
  </si>
  <si>
    <t>Matemática Aplicada à Electrotecnia</t>
  </si>
  <si>
    <t>Mathematics Applied to Electrotechnics</t>
  </si>
  <si>
    <t>Projecto</t>
  </si>
  <si>
    <t>Telecomunicações e Redes de Dados</t>
  </si>
  <si>
    <t>Telecommunications and data networks</t>
  </si>
  <si>
    <t>Microcontroladores</t>
  </si>
  <si>
    <t>Microcontrollers</t>
  </si>
  <si>
    <t>Redes Elétricas Inteligentes</t>
  </si>
  <si>
    <t>Sistemas Digitais</t>
  </si>
  <si>
    <t>Digital Systems</t>
  </si>
  <si>
    <t>Planeamento e Gestão de Projectos</t>
  </si>
  <si>
    <t>Técnicas de Programação</t>
  </si>
  <si>
    <t>Programming Techniques</t>
  </si>
  <si>
    <t>Sistemas de Controlo</t>
  </si>
  <si>
    <t>Control Systems</t>
  </si>
  <si>
    <t>Análise de Circuitos</t>
  </si>
  <si>
    <t>Circuit Analysis</t>
  </si>
  <si>
    <t>Instalações Elétricas e Domótica</t>
  </si>
  <si>
    <t>Gestão da Manutenção e Sustentabilidade</t>
  </si>
  <si>
    <t>Desenho Assistido por Computador e Impressão 3D</t>
  </si>
  <si>
    <t>Computer-Aided Design and 3D printing</t>
  </si>
  <si>
    <t>Sistemas Embebidos em Tempo Real</t>
  </si>
  <si>
    <t>Electrónica I</t>
  </si>
  <si>
    <t>Electronics I</t>
  </si>
  <si>
    <t>Engenharia Informática</t>
  </si>
  <si>
    <t>Computer Engineering</t>
  </si>
  <si>
    <t>Despacho n.º 8644/2020 - 08/09/2020</t>
  </si>
  <si>
    <t>Ramo 0 do plano 1 do curso 9119</t>
  </si>
  <si>
    <t>Matemática Computacional</t>
  </si>
  <si>
    <t>Computational Mathematics</t>
  </si>
  <si>
    <t>Bases de Dados Avançadas</t>
  </si>
  <si>
    <t>Advanced Databases</t>
  </si>
  <si>
    <t>Probabilities and Statistics</t>
  </si>
  <si>
    <t>Introdução à Programação e à Resolução de Problemas</t>
  </si>
  <si>
    <t>Introduction to Programming and Problem Solving</t>
  </si>
  <si>
    <t>Tópicos de Gestão de Empresas</t>
  </si>
  <si>
    <t>Business Administration Topics</t>
  </si>
  <si>
    <t>Engenharia de Software</t>
  </si>
  <si>
    <t>Software Engineering</t>
  </si>
  <si>
    <t>Redes de Dados II</t>
  </si>
  <si>
    <t>Data Networks II</t>
  </si>
  <si>
    <t>Segurança Informática</t>
  </si>
  <si>
    <t>Computer Security</t>
  </si>
  <si>
    <t>Operating Systems</t>
  </si>
  <si>
    <t>Introdução à Programação Web</t>
  </si>
  <si>
    <t>Introduction to Web Programming</t>
  </si>
  <si>
    <t>Sistemas Inteligentes</t>
  </si>
  <si>
    <t>Intelligent Systems</t>
  </si>
  <si>
    <t>Project Management</t>
  </si>
  <si>
    <t>Programação Orientada a Objectos</t>
  </si>
  <si>
    <t>Interfaces Web</t>
  </si>
  <si>
    <t>Web Interfaces</t>
  </si>
  <si>
    <t>Desenvolvimento de Aplicações Móveis</t>
  </si>
  <si>
    <t>Mobile App Development</t>
  </si>
  <si>
    <t>Laboratório de Microssistemas</t>
  </si>
  <si>
    <t>Microsystem Laboratory</t>
  </si>
  <si>
    <t>Computação Distribuída</t>
  </si>
  <si>
    <t>Distributed Computation</t>
  </si>
  <si>
    <t>Data Structures and Algorithms</t>
  </si>
  <si>
    <t>Introdução à Engenharia e à Tecnologia</t>
  </si>
  <si>
    <t>Introduction to Engineering and Technology</t>
  </si>
  <si>
    <t>Desenvolvimento Web</t>
  </si>
  <si>
    <t>Web Development</t>
  </si>
  <si>
    <t>Desenvolvimento e Operações</t>
  </si>
  <si>
    <t>Development and Operations</t>
  </si>
  <si>
    <t>Sistemas de Informação nas Organizações</t>
  </si>
  <si>
    <t xml:space="preserve"> Information Systems in Organisations</t>
  </si>
  <si>
    <t>Infraestruturas de Redes Locais</t>
  </si>
  <si>
    <t>Local Network Infrastructures</t>
  </si>
  <si>
    <t>Redes de Dados I</t>
  </si>
  <si>
    <t>Data Networks I</t>
  </si>
  <si>
    <t>Engenharia Química e Bioquímica</t>
  </si>
  <si>
    <t>Chemical and Biochemical Engineering</t>
  </si>
  <si>
    <t>Despacho nº 10764/2011 - 30/08/2011</t>
  </si>
  <si>
    <t>Processos Químicos (Opção)</t>
  </si>
  <si>
    <t>Chemical Processes (Option)</t>
  </si>
  <si>
    <t>Fenómenos de Transferência</t>
  </si>
  <si>
    <t>Transfer Phenomena</t>
  </si>
  <si>
    <t>Engenharia Enzimática (Opção)</t>
  </si>
  <si>
    <t>Enzyme Engineering (Option)</t>
  </si>
  <si>
    <t>Física I</t>
  </si>
  <si>
    <t>Physics I</t>
  </si>
  <si>
    <t>Processos de Separação em Biotecnologia (Opção)</t>
  </si>
  <si>
    <t>Separation Processes in Biotechnology (Option)</t>
  </si>
  <si>
    <t>Economia e Gestão</t>
  </si>
  <si>
    <t>Economics and Management</t>
  </si>
  <si>
    <t>Química Física</t>
  </si>
  <si>
    <t>Physical Chemistry</t>
  </si>
  <si>
    <t>Reactores Químicos II (Opção)</t>
  </si>
  <si>
    <t>Chemical Reactors II (Option)</t>
  </si>
  <si>
    <t>Química Inorgânica</t>
  </si>
  <si>
    <t>Inorganic Chemistry</t>
  </si>
  <si>
    <t>Reactores Biológicos (Opção)</t>
  </si>
  <si>
    <t>Biological Reactors (Option)</t>
  </si>
  <si>
    <t>Bioquímica</t>
  </si>
  <si>
    <t>Biochemistry</t>
  </si>
  <si>
    <t>Computação Aplicada</t>
  </si>
  <si>
    <t>Applied Computing</t>
  </si>
  <si>
    <t>Química das Soluções</t>
  </si>
  <si>
    <t>Solution Chemistry</t>
  </si>
  <si>
    <t>Matérias-Primas (Opção)</t>
  </si>
  <si>
    <t>Raw Materials (Option)</t>
  </si>
  <si>
    <t>Microbiologia</t>
  </si>
  <si>
    <t>Microbiology</t>
  </si>
  <si>
    <t>Processos Industriais e Ambiente</t>
  </si>
  <si>
    <t>Industrial Processes and Environment</t>
  </si>
  <si>
    <t>Tecnologia da Celulose (Opção)</t>
  </si>
  <si>
    <t>Pulp Technology (Option)</t>
  </si>
  <si>
    <t>Química Geral</t>
  </si>
  <si>
    <t>General Chemistry</t>
  </si>
  <si>
    <t>Mecânica dos Fluídos</t>
  </si>
  <si>
    <t>Tecnologia do Papel (Opção)</t>
  </si>
  <si>
    <t>Paper Technology (Option)</t>
  </si>
  <si>
    <t>Processos de Separação I</t>
  </si>
  <si>
    <t>Separation Processes I</t>
  </si>
  <si>
    <t>Balanços de Matéria e Energia</t>
  </si>
  <si>
    <t>Mass and Energy Balances</t>
  </si>
  <si>
    <t>Química Orgânica I</t>
  </si>
  <si>
    <t>Organic Chemistry I</t>
  </si>
  <si>
    <t>Processos de Separação II (Opção)</t>
  </si>
  <si>
    <t>Separation Processes II (Option)</t>
  </si>
  <si>
    <t>Termodinâmica Química II</t>
  </si>
  <si>
    <t>Chemical Thermodynamics II</t>
  </si>
  <si>
    <t>Health and Safety at Work</t>
  </si>
  <si>
    <t>Serviços Industriais (Opção)</t>
  </si>
  <si>
    <t>Industrial Utilities (Option)</t>
  </si>
  <si>
    <t>Introdução à Engenharia Química e Bioquímica</t>
  </si>
  <si>
    <t>Introduction to Chemical and Biochemical Engineering</t>
  </si>
  <si>
    <t>Química Orgânica II</t>
  </si>
  <si>
    <t>Organic Chemistry II</t>
  </si>
  <si>
    <t>Análise Química</t>
  </si>
  <si>
    <t>Chemical Analysis</t>
  </si>
  <si>
    <t>Instrumentação e Controlo</t>
  </si>
  <si>
    <t>Instrumentation and Control</t>
  </si>
  <si>
    <t>Métodos Numéricos Aplicados</t>
  </si>
  <si>
    <t>Applied Numerical Methods</t>
  </si>
  <si>
    <t>Engenharia Genética (Opção)</t>
  </si>
  <si>
    <t>Genetic Engineering (Option)</t>
  </si>
  <si>
    <t>Física II</t>
  </si>
  <si>
    <t>Physics II</t>
  </si>
  <si>
    <t>Tecnologias da Transformação (Opção)</t>
  </si>
  <si>
    <t>Converting / Transformation Technologies (Option)</t>
  </si>
  <si>
    <t>Reactores Químicos I</t>
  </si>
  <si>
    <t>Chemical Reactors I</t>
  </si>
  <si>
    <t>Termodinâmica Química I</t>
  </si>
  <si>
    <t>Chemical Thermodynamics I</t>
  </si>
  <si>
    <t>Despacho n.º 2435/2023 de 17/02/2023</t>
  </si>
  <si>
    <t>Impressão Digital e Gestão de Cor</t>
  </si>
  <si>
    <t>Digital Printing and Colour Management</t>
  </si>
  <si>
    <t>Teoria da Imagem</t>
  </si>
  <si>
    <t>Image Theory</t>
  </si>
  <si>
    <t>Fotografia: Práticas Interdisciplinares e Contextos</t>
  </si>
  <si>
    <t>Photography:  Cross-Disciplinary Practices and Contexts</t>
  </si>
  <si>
    <t>Oficina de Produção Fotográfica</t>
  </si>
  <si>
    <t>Opção 2 - LIVRE</t>
  </si>
  <si>
    <t>Option 2 - Free Option</t>
  </si>
  <si>
    <t>Ótica</t>
  </si>
  <si>
    <t>Optics</t>
  </si>
  <si>
    <t>Narrativas Digitais 2</t>
  </si>
  <si>
    <t>Digital Storytelling  2</t>
  </si>
  <si>
    <t>Estúdio</t>
  </si>
  <si>
    <t>Studio Photography</t>
  </si>
  <si>
    <t>A Imagem Pensada e a Imagem Representada</t>
  </si>
  <si>
    <t>Thought Image and the Represented Image</t>
  </si>
  <si>
    <t>Narrativas Digitais 1</t>
  </si>
  <si>
    <t>Digital Storytelling 1</t>
  </si>
  <si>
    <t>Processos Históricos e Experimentais em Fotografia 1</t>
  </si>
  <si>
    <t>Historical and Experimental Photographic Processes</t>
  </si>
  <si>
    <t>Fotografia de Bancada</t>
  </si>
  <si>
    <t>Product Photography</t>
  </si>
  <si>
    <t>História da Fotografia 1</t>
  </si>
  <si>
    <t>History of Photography 1</t>
  </si>
  <si>
    <t>Projecto em Fotografia 2</t>
  </si>
  <si>
    <t>Photography Project 2</t>
  </si>
  <si>
    <t>Câmara 2</t>
  </si>
  <si>
    <t>Camera 2</t>
  </si>
  <si>
    <t>Pós-Produção Digital</t>
  </si>
  <si>
    <t>Digital Postproduction</t>
  </si>
  <si>
    <t>Processos Históricos e Experimentais em Fotografia 3</t>
  </si>
  <si>
    <t>Historical and Experimental Photographic Processes 3</t>
  </si>
  <si>
    <t>Opção 1 - LIVRE</t>
  </si>
  <si>
    <t>Option 1 - Free Option</t>
  </si>
  <si>
    <t>Laboratório Analógico 1</t>
  </si>
  <si>
    <t>Analogue Laboratory 1</t>
  </si>
  <si>
    <t>Communication Sociology</t>
  </si>
  <si>
    <t>Portfólio/Formas de Apresentação</t>
  </si>
  <si>
    <t>Portfolio/Presentation Styles</t>
  </si>
  <si>
    <t>História da Fotografia 2</t>
  </si>
  <si>
    <t>History of photography 2</t>
  </si>
  <si>
    <t>Química</t>
  </si>
  <si>
    <t>Chemistry</t>
  </si>
  <si>
    <t>Práticas de Digitalização</t>
  </si>
  <si>
    <t>Scanning Techniques</t>
  </si>
  <si>
    <t>História e Teoria da Arte 1</t>
  </si>
  <si>
    <t>Art History and Theory 1</t>
  </si>
  <si>
    <t>Projecto em Fotografia 1</t>
  </si>
  <si>
    <t>Photography Project 1</t>
  </si>
  <si>
    <t>Visual and Cultural Anthropology</t>
  </si>
  <si>
    <t>Processos Históricos e Experimentais em Fotografia 2</t>
  </si>
  <si>
    <t>Historical and Experimental Processes in Photography 2</t>
  </si>
  <si>
    <t>Livros e Publicações / Edições de Autor</t>
  </si>
  <si>
    <t>Books and Publications / Author Editions</t>
  </si>
  <si>
    <t>Câmara 1</t>
  </si>
  <si>
    <t>Camera 1</t>
  </si>
  <si>
    <t>Laboratório Analógico 2</t>
  </si>
  <si>
    <t>Analogue Laboratory 2</t>
  </si>
  <si>
    <t>Fotografia: Pensamento Crítico, Contextual e Teórico</t>
  </si>
  <si>
    <t>Photography: Critical, Contextual and Theoretical Thinking</t>
  </si>
  <si>
    <t>História e Teoria da Arte 2</t>
  </si>
  <si>
    <t>Art History and Theory 2</t>
  </si>
  <si>
    <t>Gestão da Edificação e Obras</t>
  </si>
  <si>
    <t>Building and Construction Management</t>
  </si>
  <si>
    <t>Despacho n.º 7571/2019 - 26/08/2019</t>
  </si>
  <si>
    <t>Técnicas de Levantamento em Edifícios</t>
  </si>
  <si>
    <t>Building Surveying Techniques</t>
  </si>
  <si>
    <t>Gestão de Projectos</t>
  </si>
  <si>
    <t>Gestão de Obras e Estaleiros</t>
  </si>
  <si>
    <t>Construction Site Management</t>
  </si>
  <si>
    <t>Processos e Técnicas da Construção I</t>
  </si>
  <si>
    <t>Building Processes and Techniques I</t>
  </si>
  <si>
    <t>Gestão Integrada de Serviços e Património</t>
  </si>
  <si>
    <t xml:space="preserve"> Integrated Service and Property Management</t>
  </si>
  <si>
    <t>Projeto de Gestão da Construção, Reabilitação e Remodelação</t>
  </si>
  <si>
    <t>Construction, Rehabilitation and Renovation Management Project</t>
  </si>
  <si>
    <t>TIC para Projetos de Arquitetura e Construção</t>
  </si>
  <si>
    <t>ICT for Architecture and Construction Projects</t>
  </si>
  <si>
    <t>Building Inspection and Monitoring</t>
  </si>
  <si>
    <t>Gestão da Qualidade, Segurança e Ambiente na Construção</t>
  </si>
  <si>
    <t>Quality, Safety and Environmental Management in Construction</t>
  </si>
  <si>
    <t>Ciências da Construção e das Estruturas</t>
  </si>
  <si>
    <t>Construction and Structural Sciences</t>
  </si>
  <si>
    <t>Marketing e Estratégia Empresarial</t>
  </si>
  <si>
    <t>Marketing and Corporate Strategy</t>
  </si>
  <si>
    <t>Avaliação de Empreendimentos</t>
  </si>
  <si>
    <t>Property Development Valuation</t>
  </si>
  <si>
    <t>Gestão de Recursos Humanos</t>
  </si>
  <si>
    <t>Human Resources Management</t>
  </si>
  <si>
    <t>Geotecnia e Fundações de Edifícios</t>
  </si>
  <si>
    <t>Geotechnics and Building Foundations</t>
  </si>
  <si>
    <t>Processos e Técnicas de Reforço de Estruturas e Fundações</t>
  </si>
  <si>
    <t>Structural and Foundation Reinforcement Techniques</t>
  </si>
  <si>
    <t>Gestão Integrada da Tecnologia da Construção</t>
  </si>
  <si>
    <t>Integrated Building Technology Management</t>
  </si>
  <si>
    <t>Metodos Quantitativos II</t>
  </si>
  <si>
    <t>Quantitative Methods II</t>
  </si>
  <si>
    <t>Manutenção de Edifícios</t>
  </si>
  <si>
    <t>Building Maintenance</t>
  </si>
  <si>
    <t>Gestão Operacional de Edifícios</t>
  </si>
  <si>
    <t>Operational Management of Buildings</t>
  </si>
  <si>
    <t>Building and Structural Systems</t>
  </si>
  <si>
    <t>Patologia e Reabilitação de Edifícios</t>
  </si>
  <si>
    <t>Metodologias Científicas</t>
  </si>
  <si>
    <t>Scientific Methodologies</t>
  </si>
  <si>
    <t>Projeto de Exploração e Manutenção</t>
  </si>
  <si>
    <t>Operation and Maintenance Project</t>
  </si>
  <si>
    <t>Metodos Quantitativos I</t>
  </si>
  <si>
    <t>Quantitative Methods I</t>
  </si>
  <si>
    <t>Remodelação de Edifícios</t>
  </si>
  <si>
    <t>Building Renovation</t>
  </si>
  <si>
    <t>Processos e Técnicas da Construção II</t>
  </si>
  <si>
    <t>Building Processes and Techniques II</t>
  </si>
  <si>
    <t>Gestão de Empresas</t>
  </si>
  <si>
    <t>Business Administration</t>
  </si>
  <si>
    <t>Despacho nº 3393/2016 - 04/03/2016</t>
  </si>
  <si>
    <t>Auditoria</t>
  </si>
  <si>
    <t>Audit</t>
  </si>
  <si>
    <t>Gestão Financeira I</t>
  </si>
  <si>
    <t>Financial Management I</t>
  </si>
  <si>
    <t>Corporate Communication</t>
  </si>
  <si>
    <t>Seminário II</t>
  </si>
  <si>
    <t>Seminar II</t>
  </si>
  <si>
    <t>Estatística</t>
  </si>
  <si>
    <t>Statistics</t>
  </si>
  <si>
    <t>Economia I</t>
  </si>
  <si>
    <t>Economics I</t>
  </si>
  <si>
    <t>Human Resource Management</t>
  </si>
  <si>
    <t>Optativa II - LIVRE</t>
  </si>
  <si>
    <t>Projeto Empresarial</t>
  </si>
  <si>
    <t>Business Project</t>
  </si>
  <si>
    <t>Marketing Estratégico</t>
  </si>
  <si>
    <t>Strategic Marketing</t>
  </si>
  <si>
    <t>Economia II</t>
  </si>
  <si>
    <t>Economics II</t>
  </si>
  <si>
    <t>Modelos Organizacionais</t>
  </si>
  <si>
    <t>Organisational Models</t>
  </si>
  <si>
    <t>Gestão Financeira II</t>
  </si>
  <si>
    <t>Financial Management II</t>
  </si>
  <si>
    <t>Liderança e Negociação</t>
  </si>
  <si>
    <t>Leadership and Negotiation</t>
  </si>
  <si>
    <t>Optativa I - LIVRE</t>
  </si>
  <si>
    <t>Marketing Operacional</t>
  </si>
  <si>
    <t>Operational Marketing</t>
  </si>
  <si>
    <t>Seminário I</t>
  </si>
  <si>
    <t>Seminar I</t>
  </si>
  <si>
    <t>Empreendedorismo e Inovação</t>
  </si>
  <si>
    <t>Entrepreneurship and Innovation</t>
  </si>
  <si>
    <t>Human Resources Management and Organisational Behaviour</t>
  </si>
  <si>
    <t>Despacho nº 1887/2016 - 05/02/2016</t>
  </si>
  <si>
    <t>Princípios Gerais do Direito</t>
  </si>
  <si>
    <t>Fundamentals of Law</t>
  </si>
  <si>
    <t>Psicologia Diferencial</t>
  </si>
  <si>
    <t>Differential Psychology</t>
  </si>
  <si>
    <t>Estatística não Paramétrica</t>
  </si>
  <si>
    <t>Non-Parametric Statistics</t>
  </si>
  <si>
    <t>Psicologia do Consumidor</t>
  </si>
  <si>
    <t>Consumer Psychology</t>
  </si>
  <si>
    <t>Projeto Integrado de Recursos Humanos</t>
  </si>
  <si>
    <t>Integrated HR Project</t>
  </si>
  <si>
    <t>Aplicações Informáticas</t>
  </si>
  <si>
    <t>Computer Applications</t>
  </si>
  <si>
    <t>Recrutamento e Seleção</t>
  </si>
  <si>
    <t>Recruitment and Selection</t>
  </si>
  <si>
    <t>Gestão Multicultural</t>
  </si>
  <si>
    <t>Multicultural Management</t>
  </si>
  <si>
    <t>Direito Comunitário</t>
  </si>
  <si>
    <t>Community Law</t>
  </si>
  <si>
    <t>Economia do Trabalho</t>
  </si>
  <si>
    <t>Labour Economics</t>
  </si>
  <si>
    <t>Sistemas de Informação de Gestão</t>
  </si>
  <si>
    <t>Management Information Systems</t>
  </si>
  <si>
    <t>Cultura e Comunicação Organizacional</t>
  </si>
  <si>
    <t>Organisational Culture and Communication</t>
  </si>
  <si>
    <t>Ética, Deontologia e Responsabilidade Social</t>
  </si>
  <si>
    <t>Code of Ethics and Social Responsibility</t>
  </si>
  <si>
    <t>Matemática para as Ciências Sociais</t>
  </si>
  <si>
    <t>Mathematics for Social Sciences</t>
  </si>
  <si>
    <t>Economia Política</t>
  </si>
  <si>
    <t>Political Economics</t>
  </si>
  <si>
    <t>Introdução às Finanças</t>
  </si>
  <si>
    <t>Introduction to Finance</t>
  </si>
  <si>
    <t>Desenvolvimento Organizacional</t>
  </si>
  <si>
    <t>Organisational Development</t>
  </si>
  <si>
    <t>Gestão de Conflitos e Negociação</t>
  </si>
  <si>
    <t>Conflict Management and Negotiation</t>
  </si>
  <si>
    <t>Metodologias de Investigação em Ciências Humanas</t>
  </si>
  <si>
    <t>Research Methods for Human Sciences</t>
  </si>
  <si>
    <t>Planeamento Estratégico</t>
  </si>
  <si>
    <t>Strategic Planning</t>
  </si>
  <si>
    <t>Estudos de Mercado e Opiniões</t>
  </si>
  <si>
    <t>Market Research and Surveying</t>
  </si>
  <si>
    <t>Gestão e Otimização de Processos</t>
  </si>
  <si>
    <t>Process Management and Optimisation</t>
  </si>
  <si>
    <t>Estatística para as Ciências Sociais</t>
  </si>
  <si>
    <t>Statistics for Social Sciences</t>
  </si>
  <si>
    <t>Psicologia Social</t>
  </si>
  <si>
    <t>Social Psychology</t>
  </si>
  <si>
    <t>Gestão de Competências e Avaliação de Desempenho</t>
  </si>
  <si>
    <t>Skills Management and Performance Appraisal</t>
  </si>
  <si>
    <t>Team Leadership and Management</t>
  </si>
  <si>
    <t>Placement/Internship</t>
  </si>
  <si>
    <t>Psicologia</t>
  </si>
  <si>
    <t>Psychology</t>
  </si>
  <si>
    <t>Gestão Administrativa e Auditoria de Recursos Humanos</t>
  </si>
  <si>
    <t>Administrative Management and Audit of Human Resources</t>
  </si>
  <si>
    <t>Métodos de Formação</t>
  </si>
  <si>
    <t>Training Methods</t>
  </si>
  <si>
    <t>Seminário: Criatividade e Inovação</t>
  </si>
  <si>
    <t>Seminar: Creativity and Innovation</t>
  </si>
  <si>
    <t>Saúde, Higiene e Segurança no Trabalho</t>
  </si>
  <si>
    <t>Metodologias Ativas de Formação</t>
  </si>
  <si>
    <t>Active Training Methods</t>
  </si>
  <si>
    <t>Introdução à Gestão</t>
  </si>
  <si>
    <t>Introduction to Management</t>
  </si>
  <si>
    <t>História e Teorias da Gestão de Recursos Humanos</t>
  </si>
  <si>
    <t>History and Theories of Human Resources Management</t>
  </si>
  <si>
    <t>Gestão Turística e Cultural</t>
  </si>
  <si>
    <t>Tourism and Culture Management</t>
  </si>
  <si>
    <t>Despacho nº 14880/2013 de 15/11/2013</t>
  </si>
  <si>
    <t>Empreendedorismo e Inovação em Turismo</t>
  </si>
  <si>
    <t>Entrepreneurship and Innovation in Tourism</t>
  </si>
  <si>
    <t>Sociedade de Informação: Turismo e Cultura</t>
  </si>
  <si>
    <t>Information Society: Tourism and Culture</t>
  </si>
  <si>
    <t>Contabilidade Geral</t>
  </si>
  <si>
    <t>General Accounting</t>
  </si>
  <si>
    <t>Apresentação e Interpretação do Património</t>
  </si>
  <si>
    <t>Heritage Presentation and Interpretation</t>
  </si>
  <si>
    <t>Turismo Patrimonial e Desenvolvimento Local</t>
  </si>
  <si>
    <t>Heritage Tourism and Local Development</t>
  </si>
  <si>
    <t>Alemão II</t>
  </si>
  <si>
    <t>German II</t>
  </si>
  <si>
    <t>Geografia do Turismo</t>
  </si>
  <si>
    <t>Tourism Geography</t>
  </si>
  <si>
    <t>Francês I</t>
  </si>
  <si>
    <t>French I</t>
  </si>
  <si>
    <t>História da Arte Aplicada ao Turismo</t>
  </si>
  <si>
    <t>Art History and Tourism</t>
  </si>
  <si>
    <t>Turismo e Mercados Internacionais</t>
  </si>
  <si>
    <t>International Tourism Markets</t>
  </si>
  <si>
    <t>Língua e Literaturas de Expressão Portuguesa</t>
  </si>
  <si>
    <t>Portuguese Language and Literatures</t>
  </si>
  <si>
    <t>Economia do Turismo</t>
  </si>
  <si>
    <t>Tourism Economics</t>
  </si>
  <si>
    <t>Roteiros Turísticos</t>
  </si>
  <si>
    <t>Tourist Itineraries</t>
  </si>
  <si>
    <t>Turismo Empresarial</t>
  </si>
  <si>
    <t>Business Tourism</t>
  </si>
  <si>
    <t>Alemão III</t>
  </si>
  <si>
    <t>German III</t>
  </si>
  <si>
    <t>Sistema Turístico</t>
  </si>
  <si>
    <t>Tourism System</t>
  </si>
  <si>
    <t>Marketing Turístico</t>
  </si>
  <si>
    <t>Tourist Marketing</t>
  </si>
  <si>
    <t>Gestão Hoteleira</t>
  </si>
  <si>
    <t>Hospitality Management</t>
  </si>
  <si>
    <t>Francês II</t>
  </si>
  <si>
    <t>French II</t>
  </si>
  <si>
    <t>Informática</t>
  </si>
  <si>
    <t>Computer Science</t>
  </si>
  <si>
    <t>Direito e Legislação do Turismo</t>
  </si>
  <si>
    <t>Tourism  Law and Legislation</t>
  </si>
  <si>
    <t>Operadores Turísticos e Agências de Viagens</t>
  </si>
  <si>
    <t>Tour Operators and Travel Agencies</t>
  </si>
  <si>
    <t>Planeamento Turístico</t>
  </si>
  <si>
    <t>Tourism Planning</t>
  </si>
  <si>
    <t>Projecto Turístico Aplicado</t>
  </si>
  <si>
    <t>Applied Tourism Project</t>
  </si>
  <si>
    <t>Inglês I</t>
  </si>
  <si>
    <t>English I</t>
  </si>
  <si>
    <t>Antropologia  Cultural e Turismo</t>
  </si>
  <si>
    <t>Cultural Anthropology and Tourism</t>
  </si>
  <si>
    <t>Gestão de Destinos Turísticos</t>
  </si>
  <si>
    <t>Tourist Destination Management</t>
  </si>
  <si>
    <t>Francês III</t>
  </si>
  <si>
    <t>French III</t>
  </si>
  <si>
    <t>Metodologia da Investigação em Cultura e Turismo</t>
  </si>
  <si>
    <t>Research Methods in Culture and Tourism</t>
  </si>
  <si>
    <t>Alemão I</t>
  </si>
  <si>
    <t>German I</t>
  </si>
  <si>
    <t>Inglês II</t>
  </si>
  <si>
    <t>English II</t>
  </si>
  <si>
    <t>Inglês III</t>
  </si>
  <si>
    <t>English III</t>
  </si>
  <si>
    <t>Eventos e Animação Turística</t>
  </si>
  <si>
    <t>Cultural Events and Tourist Entertainment</t>
  </si>
  <si>
    <t>Métodos de Análise</t>
  </si>
  <si>
    <t>Methods of Analysis</t>
  </si>
  <si>
    <t>Tecnologia Química</t>
  </si>
  <si>
    <t>Chemical Technology</t>
  </si>
  <si>
    <t>Despacho n.º 15239/2016 - 19/12/2016</t>
  </si>
  <si>
    <t>Tecnologia Alimentar</t>
  </si>
  <si>
    <t>Food Technology</t>
  </si>
  <si>
    <t>Reatores</t>
  </si>
  <si>
    <t>Reactors</t>
  </si>
  <si>
    <t>Introdução à Tecnologia Química</t>
  </si>
  <si>
    <t>Introduction to Chemical Technology</t>
  </si>
  <si>
    <t>Processos de Separação II</t>
  </si>
  <si>
    <t>Separation Processes II</t>
  </si>
  <si>
    <t>Segurança Alimentar</t>
  </si>
  <si>
    <t>Food Safety</t>
  </si>
  <si>
    <t>Solutions Chemistry</t>
  </si>
  <si>
    <t>Simulação em Tecnologia</t>
  </si>
  <si>
    <t>Simulation in Technology</t>
  </si>
  <si>
    <t>Análise Matemática</t>
  </si>
  <si>
    <t>Biotecnologia</t>
  </si>
  <si>
    <t>Biotecnology</t>
  </si>
  <si>
    <t>Transferência de Calor e Massa</t>
  </si>
  <si>
    <t>Heat and Mass Transfer</t>
  </si>
  <si>
    <t>Organic Chemistry</t>
  </si>
  <si>
    <t>Serviços Industriais</t>
  </si>
  <si>
    <t>Industrial Utilities</t>
  </si>
  <si>
    <t>Tecnologia da Celulose</t>
  </si>
  <si>
    <t>Paper Pulp Technology</t>
  </si>
  <si>
    <t>Eletroquímica e Corrosão</t>
  </si>
  <si>
    <t>Eletrochemistry and Corrosion</t>
  </si>
  <si>
    <t>Técnicas de Avaliação de Projetos</t>
  </si>
  <si>
    <t>Project Assessment Tools</t>
  </si>
  <si>
    <t>Análise e Tratamento de Dados Experimentais</t>
  </si>
  <si>
    <t>Analysis and Treatment of Experimental Data</t>
  </si>
  <si>
    <t>Controlo de Processos</t>
  </si>
  <si>
    <t>Process Control</t>
  </si>
  <si>
    <t>Biorremediação</t>
  </si>
  <si>
    <t>Bioremediation</t>
  </si>
  <si>
    <t>Material and Energy Balances</t>
  </si>
  <si>
    <t>Processos Químicos</t>
  </si>
  <si>
    <t>Chemical Processes</t>
  </si>
  <si>
    <t>Trabalho Final</t>
  </si>
  <si>
    <t>Termodinâmica Química</t>
  </si>
  <si>
    <t>Chemical Thermodynamics</t>
  </si>
  <si>
    <t>Sistemas de Gestão Integrada</t>
  </si>
  <si>
    <t>Integrated Management Systems</t>
  </si>
  <si>
    <t>Computação Aplicada à Tecnologia</t>
  </si>
  <si>
    <t>Computation  Applied to Technology</t>
  </si>
  <si>
    <t>Bioenergias</t>
  </si>
  <si>
    <t>Bioenergies</t>
  </si>
  <si>
    <t>Tecnologia do Papel</t>
  </si>
  <si>
    <t>Paper Technology</t>
  </si>
  <si>
    <t>Biorrecursos</t>
  </si>
  <si>
    <t>Bioresources</t>
  </si>
  <si>
    <t>Instrumentação e Equipamentos</t>
  </si>
  <si>
    <t>Instrumentation and Equipment</t>
  </si>
  <si>
    <t>Tratamento de Efluentes</t>
  </si>
  <si>
    <t>Effluent Treatment</t>
  </si>
  <si>
    <t>Turismo e Gestão do Património Cultural</t>
  </si>
  <si>
    <t>Tourism and Cultural Heritage Management</t>
  </si>
  <si>
    <t>Despacho n.º 7822/2020 - 07/08/2020</t>
  </si>
  <si>
    <t>História, Arqueologia e Território</t>
  </si>
  <si>
    <t>History, Archaeology and Territory</t>
  </si>
  <si>
    <t>Património Mundial e Diversidade Cultural</t>
  </si>
  <si>
    <t>World Heritage and Cultural Diversity</t>
  </si>
  <si>
    <t>Língua e Literaturas em Português</t>
  </si>
  <si>
    <t>Language and Literatures in Portuguese</t>
  </si>
  <si>
    <t>Tecnologias de Informação e Comunicação</t>
  </si>
  <si>
    <t>Information and Communication Technologies</t>
  </si>
  <si>
    <t>Hospitalidade e Informação Turística </t>
  </si>
  <si>
    <t>Hospitality and Tourist Information</t>
  </si>
  <si>
    <t>Segurança e Acessibilidade em Turismo</t>
  </si>
  <si>
    <t>Security and Accessibility in Tourism</t>
  </si>
  <si>
    <t>Sistemas Multimédia em Património Cultural </t>
  </si>
  <si>
    <t>Multimedia Systems in Cultural Heritage</t>
  </si>
  <si>
    <t>Humanidades, Mobilidade e Sustentabilidade Global</t>
  </si>
  <si>
    <t>Humanities, Mobility and Global Sustainability</t>
  </si>
  <si>
    <t>Gestão do Património Cultural</t>
  </si>
  <si>
    <t>Cultural Heritage Management</t>
  </si>
  <si>
    <t>Tourism Marketing</t>
  </si>
  <si>
    <t>Antropologia Cultural</t>
  </si>
  <si>
    <t>Cultural Anthropology</t>
  </si>
  <si>
    <t>Organização e Gestão de Eventos</t>
  </si>
  <si>
    <t>Event Organization and Management</t>
  </si>
  <si>
    <t>Métodos de Investigação para as Ciências Sociais</t>
  </si>
  <si>
    <t>Research Methods for Social Science</t>
  </si>
  <si>
    <t>Museologia e Patrimonialização</t>
  </si>
  <si>
    <t>Museology and Patrimonialisation</t>
  </si>
  <si>
    <t>Agências de Viagens e Operadores Turísticos </t>
  </si>
  <si>
    <t>Travel Agencies and Tour Operators</t>
  </si>
  <si>
    <t>Espanhol II</t>
  </si>
  <si>
    <t>Princípios de Turismo</t>
  </si>
  <si>
    <t>Tourism Principles</t>
  </si>
  <si>
    <t>Geografia Aplicada ao Turismo</t>
  </si>
  <si>
    <t>Geography Applied to Tourism</t>
  </si>
  <si>
    <t>Legislação do Turismo e do Património</t>
  </si>
  <si>
    <t xml:space="preserve"> Tourism and Heritage Legislation</t>
  </si>
  <si>
    <t>Cultural and Creative Industries</t>
  </si>
  <si>
    <t>Espanhol I</t>
  </si>
  <si>
    <t>História da Arte</t>
  </si>
  <si>
    <t>History of Art</t>
  </si>
  <si>
    <t>Arte e Cultura Contemporânea </t>
  </si>
  <si>
    <t>Contemporary Art and Culture</t>
  </si>
  <si>
    <t>Governança e Desenvolvimento Turístico</t>
  </si>
  <si>
    <t>Tourism Governance and Development</t>
  </si>
  <si>
    <t>Mestrado em Analítica e Inteligência Organizacional</t>
  </si>
  <si>
    <t>Business Intelligence and Analytics</t>
  </si>
  <si>
    <t>Despacho n.º 8956/2023 - 31/08/2023</t>
  </si>
  <si>
    <t>Extração de Informação e Criação de Conhecimento</t>
  </si>
  <si>
    <t>Information Extraction and Knowledge Creation</t>
  </si>
  <si>
    <t>Gestão e Otimização de Processos e Projetos</t>
  </si>
  <si>
    <t xml:space="preserve"> Process and Project Management and Optimisation</t>
  </si>
  <si>
    <t>Modelos e Tecnologias de Aprendizagem Automática</t>
  </si>
  <si>
    <t>Projeto Multidisciplinar Integrado</t>
  </si>
  <si>
    <t>Integrated Multidisciplinary Project</t>
  </si>
  <si>
    <t>Inteligência Organizacional</t>
  </si>
  <si>
    <t>Modelos Matemáticos de Análise e de Apoio à Decisão</t>
  </si>
  <si>
    <t>Mathematical Models for Support Analysis and Decision-Making</t>
  </si>
  <si>
    <t>Introdução à Ciência dos Dados</t>
  </si>
  <si>
    <t>Mestrado em Arqueologia Pré-Histórica e Arte Rupestre</t>
  </si>
  <si>
    <t>Prehistoric Archaeology and Rock Art</t>
  </si>
  <si>
    <t>Despacho nº 17071/2009 - 23/07/2009</t>
  </si>
  <si>
    <t>Arqueologia Rupestre</t>
  </si>
  <si>
    <t>Rupestrian  Archaeology</t>
  </si>
  <si>
    <t>Arte Neolítica Peninsular</t>
  </si>
  <si>
    <t>Peninsular Neolithic Art</t>
  </si>
  <si>
    <t>Dissertação de Tese</t>
  </si>
  <si>
    <t>Formação e Modificação dos Depósitos Antrópicos</t>
  </si>
  <si>
    <t>Formation and Modification of Anthropic Deposits</t>
  </si>
  <si>
    <t>Archaeo 206 field methods in archeology (Mobilidade Erasmus)</t>
  </si>
  <si>
    <t>Interpretatió del Patrimoni i Socialització (Mobillidade rasmus Mundus)</t>
  </si>
  <si>
    <t>Experimental archaeology (Mobilidade Erasmus Mudus)</t>
  </si>
  <si>
    <t>Atividades Autónomas 7</t>
  </si>
  <si>
    <t>Stand-Alone Activities 7</t>
  </si>
  <si>
    <t>Geologia das Formações Quaternárias Continentais</t>
  </si>
  <si>
    <t>Geology of Continental Quaternary Deposits</t>
  </si>
  <si>
    <t>Geodiversidade e Património Arqueológico</t>
  </si>
  <si>
    <t>Geodiversity and Archaeological Heritage</t>
  </si>
  <si>
    <t>Tafonomia</t>
  </si>
  <si>
    <t>Taphonomy</t>
  </si>
  <si>
    <t>Archeobotanica (mobilidade Erasmus Mundus)</t>
  </si>
  <si>
    <t>Archeological fieldwork (Mobilidade Erasmus Mundus)</t>
  </si>
  <si>
    <t>Atividades Autónomas 4</t>
  </si>
  <si>
    <t>Stand-Alone Activities 4</t>
  </si>
  <si>
    <t>Arqueologia del comportamento simbólic (Mobilidade Erasmus Mundus)</t>
  </si>
  <si>
    <t>Pré-História Europeia</t>
  </si>
  <si>
    <t>European Prehistory</t>
  </si>
  <si>
    <t>Metodologia do Trabalho Científico</t>
  </si>
  <si>
    <t>Methodology of Scientific Work</t>
  </si>
  <si>
    <t>Archeo 220 Phillippine Prehistoric Archeology (Mobilidade Erasmus)</t>
  </si>
  <si>
    <t>Arqueoacústica e Arte Rupestre</t>
  </si>
  <si>
    <t>Archaeoacoustics and Rock Art</t>
  </si>
  <si>
    <t>Zooarcheology and taphonomy (Mobilidade Erasmus Mundus)</t>
  </si>
  <si>
    <t>Atividades Autónomas 1</t>
  </si>
  <si>
    <t>Stand-Alone Activities 1</t>
  </si>
  <si>
    <t>Tecnologia e Tipologia Lítica</t>
  </si>
  <si>
    <t>Lithic Technology and Typology</t>
  </si>
  <si>
    <t>Actividade de Campo e Laboratório</t>
  </si>
  <si>
    <t>Field and Laboratory Activities</t>
  </si>
  <si>
    <t>Seminário de Geoarqueologia</t>
  </si>
  <si>
    <t>Geoarchaeology Seminar</t>
  </si>
  <si>
    <t>Etnoarqueologia</t>
  </si>
  <si>
    <t>Ethnoarchaeology</t>
  </si>
  <si>
    <t>Scavo in Riparo Tagliente (Mobilidade Erasmus Mundus)</t>
  </si>
  <si>
    <t>Excavation and record methods in quaternary archaeology (Mobilidade Erasmus Mundus)</t>
  </si>
  <si>
    <t>Atividades Autónomas 6</t>
  </si>
  <si>
    <t>Stand-Alone Activities 6</t>
  </si>
  <si>
    <t>Arqueologia de la Ment i Cognició (Mobilidade Erasmus Mundus)</t>
  </si>
  <si>
    <t>Bio-Arqueologia e Evolução Humana</t>
  </si>
  <si>
    <t>Bioarchaeology and Human Evolution</t>
  </si>
  <si>
    <t>Museografia</t>
  </si>
  <si>
    <t>Museum Development</t>
  </si>
  <si>
    <t>Sociedades de Caçadores Recolectores</t>
  </si>
  <si>
    <t>Hunters-Gatherers Societies</t>
  </si>
  <si>
    <t>Técnicas de Laboratório e Arqueologia Experimental</t>
  </si>
  <si>
    <t>Laboratory Techniques and Experimental Archaeology</t>
  </si>
  <si>
    <t>Antropologia ed evoluzione umana (Mobilidade Erasmus Mundus)</t>
  </si>
  <si>
    <t>Chrytallographic characterization and chemistry of archaeological materials (Mobilidade Erasmus Mundus)</t>
  </si>
  <si>
    <t>Atividades Autónomas 3</t>
  </si>
  <si>
    <t>Stand-Alone Activities 3</t>
  </si>
  <si>
    <t>Restitució Paleambiental (Mobilidade Erasmus Mundus)</t>
  </si>
  <si>
    <t>Integração-Intercultural</t>
  </si>
  <si>
    <t>Métodos de escavação, registo e análise</t>
  </si>
  <si>
    <t>Excavation, Recording and Analysis Methods</t>
  </si>
  <si>
    <t>Seminário de Gestão do Património</t>
  </si>
  <si>
    <t>Heritage Management Seminar</t>
  </si>
  <si>
    <t>QP25: Eléments d'histoire de l'archéologie préhistorique (Mobilidade Erasmus)</t>
  </si>
  <si>
    <t>Seminário de Pré-História</t>
  </si>
  <si>
    <t>Prehistory Seminar</t>
  </si>
  <si>
    <t>Etnoarqueologia (Mobilidade Erasmus Mundus)</t>
  </si>
  <si>
    <t>Prehistory of the Iberian Peninsula (Mobilidade Erasmus Mundus)</t>
  </si>
  <si>
    <t>Atividades Autónomas 8</t>
  </si>
  <si>
    <t>Stand-Alone Activities 8</t>
  </si>
  <si>
    <t>Paleoecologia da Paisagem</t>
  </si>
  <si>
    <t>Landscape Palaeoecology</t>
  </si>
  <si>
    <t>Actividades Autónomas</t>
  </si>
  <si>
    <t>Stand-Alone Activities</t>
  </si>
  <si>
    <t>Geomorfologia</t>
  </si>
  <si>
    <t>Geomorphology</t>
  </si>
  <si>
    <t>Sistemas de Informação Geográfica</t>
  </si>
  <si>
    <t>Geographic Information Systems</t>
  </si>
  <si>
    <t>Scavo in Pirro Nord (Mobilidade Erasmus Mundus)</t>
  </si>
  <si>
    <t>The archaeology of symbolic behaviour (Mobilidade Erasmus Mundus)</t>
  </si>
  <si>
    <t>Atividades Autónomas 5</t>
  </si>
  <si>
    <t>Stand-Alone Activities 5</t>
  </si>
  <si>
    <t>Arqueologia Espacial (Mobilidade Erasmus Mundus)</t>
  </si>
  <si>
    <t>Arte Pré-Histórica</t>
  </si>
  <si>
    <t>Prehistoric Art</t>
  </si>
  <si>
    <t>Arqueologia, comportamento humano e Gestão Integrada do Território</t>
  </si>
  <si>
    <t>Archaeology, Human Behaviour and Integrated Land Management.</t>
  </si>
  <si>
    <t>Conservação, moldagem e restauro de materiais arqueológicos</t>
  </si>
  <si>
    <t>Preservation, Treatment and Restoration of Archaeological Materials</t>
  </si>
  <si>
    <t>QP16: Quaternaire et préhistoire de l'Afrique atlantique, méditerranéenne at sharienne (Mobilidade Erasmus)</t>
  </si>
  <si>
    <t>Prehistória d'América (Mobilidade Erasmus Mundus)</t>
  </si>
  <si>
    <t>Microscopic analysis in archaeology (Mobilidade Erasmus Mundus)</t>
  </si>
  <si>
    <t>Atividades Autónomas 2</t>
  </si>
  <si>
    <t>Stand-Alone Activities 2</t>
  </si>
  <si>
    <t>Mestrado em Auditoria e Finanças</t>
  </si>
  <si>
    <t>Auditing and Finance</t>
  </si>
  <si>
    <t>Despacho n.º 10361/2016 - 17/08/2016</t>
  </si>
  <si>
    <t>Avaliação de Empresas</t>
  </si>
  <si>
    <t>Business Valuation</t>
  </si>
  <si>
    <t>Auditoria Financeira</t>
  </si>
  <si>
    <t>Financial Audit</t>
  </si>
  <si>
    <t>Metodologia de Investigação</t>
  </si>
  <si>
    <t>Research Methodology</t>
  </si>
  <si>
    <t>Tópicos Avançados de Contabilidade Financeira</t>
  </si>
  <si>
    <t>Advanced Financial Accounting Topics</t>
  </si>
  <si>
    <t>Auditoria Interna e Operacional</t>
  </si>
  <si>
    <t>Internal and Operational Audit</t>
  </si>
  <si>
    <t>Direito das Sociedades e dos Valores Mobiliários</t>
  </si>
  <si>
    <t>Corporate and Securities Law</t>
  </si>
  <si>
    <t>Instrumentos Financeiros de Gestão de Risco</t>
  </si>
  <si>
    <t>Financial Instruments for Risk Management</t>
  </si>
  <si>
    <t>Metodologias Estatísticas de Apoio à Decisão</t>
  </si>
  <si>
    <t>Statistics for Decision-Making</t>
  </si>
  <si>
    <t>Mercados Financeiros e Finanças Internacionais</t>
  </si>
  <si>
    <t>Financial Markets and International Finance</t>
  </si>
  <si>
    <t>Tópicos Avançados de Finanças</t>
  </si>
  <si>
    <t>Advanced Financial Topics</t>
  </si>
  <si>
    <t>Contabilidade do Setor Público e de Entidades Sem Fins Lucrativos</t>
  </si>
  <si>
    <t>Accounting for the Public Sector and NPOs</t>
  </si>
  <si>
    <t>Gestão Fiscal</t>
  </si>
  <si>
    <t>Tax Management</t>
  </si>
  <si>
    <t>Governação de Sociedades</t>
  </si>
  <si>
    <t>Corporate Governance</t>
  </si>
  <si>
    <t>Projeto de Investigação</t>
  </si>
  <si>
    <t>Research Project</t>
  </si>
  <si>
    <t>Mestrado em Avaliação e Gestão de Ativos Imobiliários</t>
  </si>
  <si>
    <t>Real Estate Valuation and Management</t>
  </si>
  <si>
    <t>Despacho n.º 8060/2020 - 19/08/2020</t>
  </si>
  <si>
    <t>Direito do Imobiliário e da Edificação</t>
  </si>
  <si>
    <t>Real Estate and Property Law</t>
  </si>
  <si>
    <t>Ferramentas Digitais na Gestão de Ativos Imobiliários</t>
  </si>
  <si>
    <t>Digital Tools for Real Estate Asset Management</t>
  </si>
  <si>
    <t>Modelos Avançados de Avaliação Imobiliária</t>
  </si>
  <si>
    <t>Advanced Real Estate Appraisal Models</t>
  </si>
  <si>
    <t>Tecnologia e Gestão da Construção</t>
  </si>
  <si>
    <t>Sustentabilidade na Construção</t>
  </si>
  <si>
    <t>Construction Sustainability</t>
  </si>
  <si>
    <t>Gestão de Facilities</t>
  </si>
  <si>
    <t>Facility Management</t>
  </si>
  <si>
    <t>Planeamento e Urbanismo Operacional</t>
  </si>
  <si>
    <t>Operational Planning and Urbanism</t>
  </si>
  <si>
    <t>Gestão de Património e Fundos</t>
  </si>
  <si>
    <t>Property Management and Property Investment Funds Management</t>
  </si>
  <si>
    <t>Fiscalidade do Imobiliário</t>
  </si>
  <si>
    <t>Real Estate Taxation an Fiscal Law</t>
  </si>
  <si>
    <t>Avaliação Imobiliária</t>
  </si>
  <si>
    <t>Property Valuation</t>
  </si>
  <si>
    <t>Economia do Imobiliário</t>
  </si>
  <si>
    <t>Montagem de Projetos de Investimento</t>
  </si>
  <si>
    <t>Property Development and Investment</t>
  </si>
  <si>
    <t>Conservação, Manutenção e Reabilitação de Edifícios</t>
  </si>
  <si>
    <t>Conservation, Maintenance and Rehabilitation of Buildings</t>
  </si>
  <si>
    <t>Finanças do Imobiliário</t>
  </si>
  <si>
    <t>Real Estate Finance</t>
  </si>
  <si>
    <t>Mestrado em Conservação e Restauro</t>
  </si>
  <si>
    <t>Despacho nº 14434/2024 - 05/12/2024</t>
  </si>
  <si>
    <t>Gestão do Risco</t>
  </si>
  <si>
    <t>Temas Atuais da Conservação</t>
  </si>
  <si>
    <t>Peritagem em Arte</t>
  </si>
  <si>
    <t>Expertise in Art</t>
  </si>
  <si>
    <t>Conservação e Restauro Aplicada</t>
  </si>
  <si>
    <t>Applied Conservation and Restoration</t>
  </si>
  <si>
    <t>Métodos de Exame e Análise Aplicados</t>
  </si>
  <si>
    <t>Applied Methods of Examination and Analysis</t>
  </si>
  <si>
    <t>Cultura Artística e Práticas de Investigação</t>
  </si>
  <si>
    <t>Entrepreneurship and Corporate Strategy</t>
  </si>
  <si>
    <t>Filosofia da Conservação</t>
  </si>
  <si>
    <t>Philosophy of Conservation</t>
  </si>
  <si>
    <t>Património Arquitetónico</t>
  </si>
  <si>
    <t>Architectural Heritage</t>
  </si>
  <si>
    <t>Metodologia da Investigação</t>
  </si>
  <si>
    <t>Mestrado em Desenvolvimento de Produtos de Turismo Cultural</t>
  </si>
  <si>
    <t>Cultural Tourism Product Development</t>
  </si>
  <si>
    <t>Despacho nº 9786/2014 de 29/07/2014</t>
  </si>
  <si>
    <t>Dissertação - Plano de Trabalho e Relatório de Progresso</t>
  </si>
  <si>
    <t>Dissertation - Work Plan and Progress Report</t>
  </si>
  <si>
    <t>Estudos de Viabilidade de Empreendimentos Turísticos</t>
  </si>
  <si>
    <t>Tourism Feasibility Studies</t>
  </si>
  <si>
    <t>Estágio - Conclusão</t>
  </si>
  <si>
    <t>Internship - Final Stage</t>
  </si>
  <si>
    <t>Gestão de Produtos Turísticos</t>
  </si>
  <si>
    <t xml:space="preserve"> Tourism Product Management</t>
  </si>
  <si>
    <t>Metodologia da Investigação Aplicada</t>
  </si>
  <si>
    <t>Applied Research Methodology</t>
  </si>
  <si>
    <t>Estágio - Plano de Trabalho e Relatório de Progresso</t>
  </si>
  <si>
    <t>Internship - Work Plan and Progress Report</t>
  </si>
  <si>
    <t>Turismo, Multiculturalismo e Lusofonia</t>
  </si>
  <si>
    <t>Tourism, Multiculturalism and Portuguese Identity</t>
  </si>
  <si>
    <t>Técnicas de Interpretação da Obra de Arte</t>
  </si>
  <si>
    <t>Approaches to the Interpretation of the Work of Art</t>
  </si>
  <si>
    <t>Projeto - Conclusão</t>
  </si>
  <si>
    <t>Project - Final Stage</t>
  </si>
  <si>
    <t>Turismo Cultural</t>
  </si>
  <si>
    <t>Cultural Tourism</t>
  </si>
  <si>
    <t>Análise dos Mercados Turísticos</t>
  </si>
  <si>
    <t>Tourism Market Analysis</t>
  </si>
  <si>
    <t>Projeto - Plano de Trabalho e Relatório de Progresso</t>
  </si>
  <si>
    <t>Project - Work Plan and Progress Report</t>
  </si>
  <si>
    <t>Gestão da Qualidade em Turismo</t>
  </si>
  <si>
    <t>Quality Management in Tourism</t>
  </si>
  <si>
    <t>Planeamento de Marketing</t>
  </si>
  <si>
    <t>Marketing Planning</t>
  </si>
  <si>
    <t>Arqueologia e Património Regional e Local</t>
  </si>
  <si>
    <t>Regional and Local Archaeology and Heritage</t>
  </si>
  <si>
    <t>Dissertação - Conclusão</t>
  </si>
  <si>
    <t>Dissertation - Final Stage</t>
  </si>
  <si>
    <t>Turismo de Natureza e Ecoturismo</t>
  </si>
  <si>
    <t>Nature Tourism and Ecotourism</t>
  </si>
  <si>
    <t>Mestrado em Design Editorial</t>
  </si>
  <si>
    <t>Editorial Design</t>
  </si>
  <si>
    <t>Despacho nº 7904/2013 - 18/06/2013</t>
  </si>
  <si>
    <t>História da Edição</t>
  </si>
  <si>
    <t>History of Publishing</t>
  </si>
  <si>
    <t>Discurso dos media</t>
  </si>
  <si>
    <t>Publicações periódicas digitais</t>
  </si>
  <si>
    <t>Digital Periodicals</t>
  </si>
  <si>
    <t>Edição e finalização de imagem</t>
  </si>
  <si>
    <t>Image Editing and Finishing</t>
  </si>
  <si>
    <t>Software editorial</t>
  </si>
  <si>
    <t>Desktop Publishing Software</t>
  </si>
  <si>
    <t>Infografia</t>
  </si>
  <si>
    <t>Infographics</t>
  </si>
  <si>
    <t>Design de edições periódicas</t>
  </si>
  <si>
    <t>Design of Periodicals</t>
  </si>
  <si>
    <t>Livros digitais</t>
  </si>
  <si>
    <t>e-Books</t>
  </si>
  <si>
    <t>Design de livro</t>
  </si>
  <si>
    <t>Book Design</t>
  </si>
  <si>
    <t>Mestrado em Engenharia Eletrotécnica</t>
  </si>
  <si>
    <t>Electrical Engineering</t>
  </si>
  <si>
    <t>Despacho n.º 8500/2020 - 03/09/2020</t>
  </si>
  <si>
    <t>Sensores e Atuadores Inteligentes</t>
  </si>
  <si>
    <t>Intelligent Sensors and Actuators</t>
  </si>
  <si>
    <t>Eletrónica de Energia</t>
  </si>
  <si>
    <t>Power Electronics</t>
  </si>
  <si>
    <t>Processamento e Análise de Sinais</t>
  </si>
  <si>
    <t>Signal Processing and Analysis</t>
  </si>
  <si>
    <t>Internship/Training Period</t>
  </si>
  <si>
    <t>Eletrónica Digital</t>
  </si>
  <si>
    <t>Digital Electronics</t>
  </si>
  <si>
    <t>Sistemas Distribuídos de Controlo</t>
  </si>
  <si>
    <t>Distributed Control Systems</t>
  </si>
  <si>
    <t>Empreendedorismo e Estratégia Empresarial</t>
  </si>
  <si>
    <t>Entrepreneurship and Business Strategy</t>
  </si>
  <si>
    <t>Modelação e Simulação Matemática</t>
  </si>
  <si>
    <t>Mathematical Modelling and Simulation</t>
  </si>
  <si>
    <t>Geração e Armazenamento de Energia</t>
  </si>
  <si>
    <t>Power Generation and Storage</t>
  </si>
  <si>
    <t>Controlo Digital</t>
  </si>
  <si>
    <t>Digital Control</t>
  </si>
  <si>
    <t>Sistemas de Gestão Industrial</t>
  </si>
  <si>
    <t>Industrial Management Systems</t>
  </si>
  <si>
    <t>Controlo Ótimo e Adaptativo</t>
  </si>
  <si>
    <t>Optimal and Adaptive Control</t>
  </si>
  <si>
    <t>Mestrado em Engenharia Informática-Internet das Coisas</t>
  </si>
  <si>
    <t>Computer Engineering ? Internet of Things</t>
  </si>
  <si>
    <t>Despacho n.º 13495/2022 - 18/11/2022</t>
  </si>
  <si>
    <t>Desenvolvimento de Aplicações Móveis Avançadas</t>
  </si>
  <si>
    <t>Advanced Mobile Applications Development</t>
  </si>
  <si>
    <t>Aprendizagem Computacional</t>
  </si>
  <si>
    <t>Computação em Nuvem e Virtualização</t>
  </si>
  <si>
    <t>Cloud Computing and Virtualization</t>
  </si>
  <si>
    <t>Infraestruturas de Tecnologia de Informação e Segurança</t>
  </si>
  <si>
    <t>Information Technology Infrastructures and Security</t>
  </si>
  <si>
    <t>Análise de Grande Volume de Dados</t>
  </si>
  <si>
    <t>Big Data Processing</t>
  </si>
  <si>
    <t>Mestrado em Gestão</t>
  </si>
  <si>
    <t>Management</t>
  </si>
  <si>
    <t>Despacho n.º 4406/2017 - 22/05/2017</t>
  </si>
  <si>
    <t>Gestão Estratégica de Recursos Humanos</t>
  </si>
  <si>
    <t>Strategic HR Management</t>
  </si>
  <si>
    <t>Organisational Behaviour</t>
  </si>
  <si>
    <t>Metodologias de Investigação em Ciências Empresariais</t>
  </si>
  <si>
    <t>Research Methodologies in Business Sciences</t>
  </si>
  <si>
    <t>Contabilidade Avançada</t>
  </si>
  <si>
    <t>Advanced Accounting</t>
  </si>
  <si>
    <t>Análise de Dados em Ciências Empresariais</t>
  </si>
  <si>
    <t>Data Analysis for Business</t>
  </si>
  <si>
    <t>Logística e Cadeia de Abastecimento</t>
  </si>
  <si>
    <t>Logistics and Supply Chain</t>
  </si>
  <si>
    <t>Planeamento e Inovação em Marketing</t>
  </si>
  <si>
    <t>Marketing Planning and Innovation</t>
  </si>
  <si>
    <t>Gestão Estratégica</t>
  </si>
  <si>
    <t>Strategic Management</t>
  </si>
  <si>
    <t>Marketing Internacional</t>
  </si>
  <si>
    <t>International Marketing</t>
  </si>
  <si>
    <t>Mestrado em Gestão de Recursos Humanos</t>
  </si>
  <si>
    <t>Despacho n.º 6419/2017, de 24-07-2017</t>
  </si>
  <si>
    <t>Gestão Estratégica das Organizações</t>
  </si>
  <si>
    <t>Strategic Organisational Management</t>
  </si>
  <si>
    <t>Seminários Temáticos em Gestão de Recursos Humanos</t>
  </si>
  <si>
    <t>Thematic Seminars on Human Resources Management</t>
  </si>
  <si>
    <t>Métodos Avançados de Análise de Dados</t>
  </si>
  <si>
    <t>Advanced Data Analysis Methods</t>
  </si>
  <si>
    <t>Gestão de Carreira e Sistemas de Recompensa</t>
  </si>
  <si>
    <t>Career Management and Reward Systems</t>
  </si>
  <si>
    <t>Diagnóstico e Intervenção Organizacional</t>
  </si>
  <si>
    <t>Organizational Diagnosis and Intervention</t>
  </si>
  <si>
    <t>Seminário de Investigação</t>
  </si>
  <si>
    <t>Research Seminar</t>
  </si>
  <si>
    <t>Gestão de Ambientes de Trabalho Saudáveis</t>
  </si>
  <si>
    <t>Healthy Workplace Management</t>
  </si>
  <si>
    <t>Gestão Internacional de Recursos Humanos</t>
  </si>
  <si>
    <t>International Human Resource Management</t>
  </si>
  <si>
    <t>Atração, Desenvolvimento e Retenção de Talentos nas Organizações</t>
  </si>
  <si>
    <t>Talent Attraction, Development and Retention in Organisations</t>
  </si>
  <si>
    <t>Sistemas de Informação para a Gestão de Recursos Humanos</t>
  </si>
  <si>
    <t>Information Systems for Human Resource Management</t>
  </si>
  <si>
    <t>Processos de Gestão para Start-ups</t>
  </si>
  <si>
    <t>Start-up Management Processes</t>
  </si>
  <si>
    <t>Mestrado em Reabilitação Urbana</t>
  </si>
  <si>
    <t>Urban Rehabilitation</t>
  </si>
  <si>
    <t>Despacho nº 11549/2014 - 15/09/2014</t>
  </si>
  <si>
    <t>Projeto/Construção</t>
  </si>
  <si>
    <t>Técnicas de Avaliação Estrutural</t>
  </si>
  <si>
    <t>Structural Assessment Methods</t>
  </si>
  <si>
    <t>Reabilitação de Sistemas de Saneamento Básico</t>
  </si>
  <si>
    <t>Rehabilitation of Basic Sewerage Systems</t>
  </si>
  <si>
    <t>Patologia dos Materiais</t>
  </si>
  <si>
    <t>Pathology of Building Materials</t>
  </si>
  <si>
    <t>Reabilitação de Pavimentos Urbanos</t>
  </si>
  <si>
    <t>Rehabilitation of Urban Pavements</t>
  </si>
  <si>
    <t>Estágio/Estruturas</t>
  </si>
  <si>
    <t>Internship/Structures</t>
  </si>
  <si>
    <t>Instalações Técnicas II</t>
  </si>
  <si>
    <t>Technical Installations II</t>
  </si>
  <si>
    <t>Projeto/Estruturas</t>
  </si>
  <si>
    <t>Project/Structures</t>
  </si>
  <si>
    <t>Instalações Técnicas I</t>
  </si>
  <si>
    <t>Technical Installations I</t>
  </si>
  <si>
    <t>Gestão e Coordenação de Obras</t>
  </si>
  <si>
    <t>On-site Management and Coordination</t>
  </si>
  <si>
    <t>Conservação e Reabilitação de Edifícios I</t>
  </si>
  <si>
    <t>Building Conservation and Regeneration I</t>
  </si>
  <si>
    <t>Reabilitação e Renovação Urbana</t>
  </si>
  <si>
    <t>Urban Regeneration and Renewal</t>
  </si>
  <si>
    <t>Estágio/Infra-Estruturas</t>
  </si>
  <si>
    <t>Internship/Infrastructures</t>
  </si>
  <si>
    <t>Conservação e Reabilitação de Edifícios II</t>
  </si>
  <si>
    <t>Building Conservation and Regeneration II</t>
  </si>
  <si>
    <t>Eficiência Energética em Edifícios</t>
  </si>
  <si>
    <t>Energy Efficiency in Buildings</t>
  </si>
  <si>
    <t>Projeto/Infra-Estruturas</t>
  </si>
  <si>
    <t>Project/Infrastructures</t>
  </si>
  <si>
    <t>Geotecnia Aplicada</t>
  </si>
  <si>
    <t>Applied Geotechnics</t>
  </si>
  <si>
    <t>Sustentabilidade e Avaliação de Impacte Ambiental</t>
  </si>
  <si>
    <t>Sustainability and Environmental Impact Assessment</t>
  </si>
  <si>
    <t>Caracterização do Património Edificado</t>
  </si>
  <si>
    <t xml:space="preserve"> Built Heritage Characterisation</t>
  </si>
  <si>
    <t>Estágio/Construção</t>
  </si>
  <si>
    <t>Técnicas de Intervenção em Estruturas</t>
  </si>
  <si>
    <t>Methods of Intervention in Building Structures</t>
  </si>
  <si>
    <t>Mestrado em Técnicas de Arqueologia</t>
  </si>
  <si>
    <t>Archaeology Techniques</t>
  </si>
  <si>
    <t>Despacho n.º 7701/2016 09/06/2016</t>
  </si>
  <si>
    <t>Dissertação [GPC]</t>
  </si>
  <si>
    <t>Dissertation [GPC]</t>
  </si>
  <si>
    <t>Técnicas de Arqueologia</t>
  </si>
  <si>
    <t>Metodologias de intervenção em Arqueologia Subaquática</t>
  </si>
  <si>
    <t>Underwater  Archaeological   Intervention Methodologies</t>
  </si>
  <si>
    <t>Técnicas de valorização social e patrimonial</t>
  </si>
  <si>
    <t xml:space="preserve"> Social and Heritage Enhancement Techniques</t>
  </si>
  <si>
    <t>Interdisciplinaridade e Interculturalidade: cultura Europeia, língua, projetos profissional e colaborativo</t>
  </si>
  <si>
    <t>Interdisciplinarity and Interculturality: European Culture, Language, Professional and Collaborative Projects</t>
  </si>
  <si>
    <t>Dissertação [TA]</t>
  </si>
  <si>
    <t>Dissertation [AT]</t>
  </si>
  <si>
    <t>Escavação arqueológica</t>
  </si>
  <si>
    <t>Archaeological Excavation</t>
  </si>
  <si>
    <t>Língua Estrangeira</t>
  </si>
  <si>
    <t>Foreign Language</t>
  </si>
  <si>
    <t>Conceitos e Teorias: salvaguarda das paisagens culturais e a intangibilidade como paisagem</t>
  </si>
  <si>
    <t>Concepts and Theories: protecting cultural landscapes and intangibility as a landscape</t>
  </si>
  <si>
    <t>Técnicas de Prospeção remota</t>
  </si>
  <si>
    <t>Remote Surveying Techniques</t>
  </si>
  <si>
    <t>Técnicas de arqueologia de campo</t>
  </si>
  <si>
    <t xml:space="preserve"> Archaeological Field Techniques</t>
  </si>
  <si>
    <t>Laboratório de Arqueozoologia</t>
  </si>
  <si>
    <t>Archaeozoology Laboratory</t>
  </si>
  <si>
    <t>Projeto [GPC]</t>
  </si>
  <si>
    <t>Project [GPC]</t>
  </si>
  <si>
    <t>Reconstruções paleoambientais</t>
  </si>
  <si>
    <t>Palaeoenvironmental Reconstructions</t>
  </si>
  <si>
    <t>Temáticas e contextos históricos em arqueologia</t>
  </si>
  <si>
    <t>Themes and Historical Contexts in Archaeology</t>
  </si>
  <si>
    <t>Gestão dinâmica das paisagens culturais: reconstrução das paisagens culturais, controlo de qualidade e projeto aplicado</t>
  </si>
  <si>
    <t>Dynamic management of cultural landscapes: reconstruction of cultural landscapes, quality control and applied project</t>
  </si>
  <si>
    <t>Projeto [TA]</t>
  </si>
  <si>
    <t>Project [AT]</t>
  </si>
  <si>
    <t>Conservação e Restauro de bens culturais</t>
  </si>
  <si>
    <t>Conservation and Restoration of Cultural Heritage</t>
  </si>
  <si>
    <t>Técnicas de registo arqueológico</t>
  </si>
  <si>
    <t>Archaeological Recording Techniques</t>
  </si>
  <si>
    <t>Instrumentos e métodos: realidade virtual, SIG e TIC</t>
  </si>
  <si>
    <t>Tools and methods: virtual reality, GIS and ICT</t>
  </si>
  <si>
    <t>Geoarqueologia</t>
  </si>
  <si>
    <t>Geoarchaeology</t>
  </si>
  <si>
    <t>Estágio com relatório final [GPC]</t>
  </si>
  <si>
    <t>Internship with report [GPC]</t>
  </si>
  <si>
    <t>Arqueometria</t>
  </si>
  <si>
    <t>Archaeometry</t>
  </si>
  <si>
    <t>Técnicas de levantamento cartográfico</t>
  </si>
  <si>
    <t>Mapping techniques</t>
  </si>
  <si>
    <t>Gestão complexa e global das paisagens: gestão integrada e turismo cultural</t>
  </si>
  <si>
    <t>Complex and global landscape management: integrated management and cultural tourism</t>
  </si>
  <si>
    <t>Estágio com relatório final [TA]</t>
  </si>
  <si>
    <t>Internship and final report [AT]</t>
  </si>
  <si>
    <t>Técnicas de gabinete e laboratório</t>
  </si>
  <si>
    <t>Office and Laboratory Techniques</t>
  </si>
  <si>
    <t>Técnicas de Arqueologia Rupestre</t>
  </si>
  <si>
    <t>Archaeological Rock Art Techniques</t>
  </si>
  <si>
    <t>Mestrado em Tecnologia Química</t>
  </si>
  <si>
    <t>Despacho nº 9183/2020 - 25/09/2020</t>
  </si>
  <si>
    <t>Processos de Separação Avançados</t>
  </si>
  <si>
    <t>Advanced Separation Processes</t>
  </si>
  <si>
    <t>Optimização de Processos</t>
  </si>
  <si>
    <t>Process Optimisation</t>
  </si>
  <si>
    <t>Polímeros e Química Macromolecular</t>
  </si>
  <si>
    <t>Polymers and Macromolecular Chemistry</t>
  </si>
  <si>
    <t>Matemática e Computação</t>
  </si>
  <si>
    <t>Mathematics and Computing</t>
  </si>
  <si>
    <t>Politicas de Sustentabilidade</t>
  </si>
  <si>
    <t>Sustainability Policies</t>
  </si>
  <si>
    <t>Engenharia de Bioprocessos</t>
  </si>
  <si>
    <t>Bioprocess Engineering</t>
  </si>
  <si>
    <t>Dinâmica e Controlo de Processos</t>
  </si>
  <si>
    <t>Process Dynamics  and  Control</t>
  </si>
  <si>
    <t>Processos Químicos Avançados</t>
  </si>
  <si>
    <t>Advanced Chemical Processes</t>
  </si>
  <si>
    <t>Electroquímica</t>
  </si>
  <si>
    <t>Electrochemistry</t>
  </si>
  <si>
    <t>Reactores Heterogéneos e Catálise</t>
  </si>
  <si>
    <t>Heterogeneous Reactors and Catalysis</t>
  </si>
  <si>
    <t>Ciência e Tecnologia dos Materiais</t>
  </si>
  <si>
    <t>Materials Science and Technology</t>
  </si>
  <si>
    <t>Gestão e Planeamento Industrial</t>
  </si>
  <si>
    <t>Industrial Management and Planning</t>
  </si>
  <si>
    <t>Engenharia Ambiental</t>
  </si>
  <si>
    <t>Environmental Engineering</t>
  </si>
  <si>
    <t>Ciências Agro-alimentares</t>
  </si>
  <si>
    <t>Agri-Food Sciences</t>
  </si>
  <si>
    <t>Opção Livre</t>
  </si>
  <si>
    <t>Elective Module</t>
  </si>
  <si>
    <t>Química das Superfícies e Interfaces</t>
  </si>
  <si>
    <t>Surface and Interface Chemistry</t>
  </si>
  <si>
    <t>Design e Inovação de Processos</t>
  </si>
  <si>
    <t>Process Design and Innovation</t>
  </si>
  <si>
    <t>Complementos de Fenómenos de Transporte</t>
  </si>
  <si>
    <t>Complements of Transport Phenomena</t>
  </si>
  <si>
    <t>Ambiente e Energia</t>
  </si>
  <si>
    <t>Environment and Energy</t>
  </si>
  <si>
    <t>Mestrado em Turismo de Experiências</t>
  </si>
  <si>
    <t>A3ES NCE/24/2400231 | R/A-Cr 29/2025</t>
  </si>
  <si>
    <t>Marketing e Business</t>
  </si>
  <si>
    <t>Design e Curadoria de Experiências</t>
  </si>
  <si>
    <t>Antropologia do Turismo</t>
  </si>
  <si>
    <t>Anthropology of Tourism</t>
  </si>
  <si>
    <t>Património e Turismo: Impactos e Salvaguarda</t>
  </si>
  <si>
    <t>Projeto de Experiências</t>
  </si>
  <si>
    <t>Experience Project</t>
  </si>
  <si>
    <t>Produtos e serviços em Turismo</t>
  </si>
  <si>
    <t>Products and services in Tourism</t>
  </si>
  <si>
    <t>TeSP - Análises Laboratoriais</t>
  </si>
  <si>
    <t>Laboratory Analyses</t>
  </si>
  <si>
    <t>Despacho nº 7835/2019 de 05/09/2019</t>
  </si>
  <si>
    <t>microbiology</t>
  </si>
  <si>
    <t>Acreditação e Certificação</t>
  </si>
  <si>
    <t>Técnicas de Comunicação e Apresentação de Dados</t>
  </si>
  <si>
    <t>Análises Microbiológicas</t>
  </si>
  <si>
    <t>Microbiological analyzes</t>
  </si>
  <si>
    <t>Física e Materiais</t>
  </si>
  <si>
    <t>Higiene e Segurança nos Laboratórios</t>
  </si>
  <si>
    <t>Ensaios a Materiais</t>
  </si>
  <si>
    <t>Tests on Materials</t>
  </si>
  <si>
    <t>Sistemas de Gestão integrada</t>
  </si>
  <si>
    <t>Tratamento de Dados Laboratoriais</t>
  </si>
  <si>
    <t>Análises Químicas II</t>
  </si>
  <si>
    <t>Fundamentos de Química</t>
  </si>
  <si>
    <t>Análises Químicas I</t>
  </si>
  <si>
    <t>Análises Bioquímicas</t>
  </si>
  <si>
    <t>Organic chemistry</t>
  </si>
  <si>
    <t>Instrumentação e Aquisição de Dados</t>
  </si>
  <si>
    <t>nstrumentation and Data Acquisition</t>
  </si>
  <si>
    <t>TeSP - Automação Industrial</t>
  </si>
  <si>
    <t>Aviso n.º 3961/2023 - 29/03/2023</t>
  </si>
  <si>
    <t>Programação II</t>
  </si>
  <si>
    <t>Instrumentação e Eletrónica</t>
  </si>
  <si>
    <t>Electronics and Instrumentation</t>
  </si>
  <si>
    <t>Higiene e Segurança no Trabalho</t>
  </si>
  <si>
    <t>Mecatrónica</t>
  </si>
  <si>
    <t>Mechatronics</t>
  </si>
  <si>
    <t>Sistemas Lógicos</t>
  </si>
  <si>
    <t>Arquitetura de Microcontroladores</t>
  </si>
  <si>
    <t>Microcontroller Architecture</t>
  </si>
  <si>
    <t>Instalações Elétrica</t>
  </si>
  <si>
    <t>Manutenção de Equipamento Informático</t>
  </si>
  <si>
    <t>Ferramentas de Software</t>
  </si>
  <si>
    <t>Automação II</t>
  </si>
  <si>
    <t>Robótica Móvel</t>
  </si>
  <si>
    <t>Automação I</t>
  </si>
  <si>
    <t>Electrotecnia</t>
  </si>
  <si>
    <t>Aplicações de Microcontroladores</t>
  </si>
  <si>
    <t>Application of Microcontrollers</t>
  </si>
  <si>
    <t>Programação I</t>
  </si>
  <si>
    <t>Programming I</t>
  </si>
  <si>
    <t>TeSP - Conservação e Talhe de Pedra</t>
  </si>
  <si>
    <t>Stone Conservation and Carving</t>
  </si>
  <si>
    <t>Plano TeSP | R/Cr 61/2017 de 18-07-2017</t>
  </si>
  <si>
    <t>S</t>
  </si>
  <si>
    <t>Desenho técnico</t>
  </si>
  <si>
    <t>Danos e patologias da pedra</t>
  </si>
  <si>
    <t>Geologia de Portugal</t>
  </si>
  <si>
    <t>Técnicas e praticas de extracção e transformação de rocha</t>
  </si>
  <si>
    <t>Atelier de criatividade</t>
  </si>
  <si>
    <t>Desenho assitido por computador</t>
  </si>
  <si>
    <t>Química aplicada</t>
  </si>
  <si>
    <t>Introdução à conservação e restauro</t>
  </si>
  <si>
    <t>Mineralogia e Petrologia gerais</t>
  </si>
  <si>
    <t>Gestão e segurança de obras e estaleiros</t>
  </si>
  <si>
    <t>Projecto em conservação e talhe de pedra</t>
  </si>
  <si>
    <t>Métodos quantitativos</t>
  </si>
  <si>
    <t>Prospecção e Georrecursos</t>
  </si>
  <si>
    <t>Atelier de inovação e empreendedorismo</t>
  </si>
  <si>
    <t>Técnicas de reprodução</t>
  </si>
  <si>
    <t>Talhe de pedra</t>
  </si>
  <si>
    <t>TeSP - Construção Civil</t>
  </si>
  <si>
    <t>Civil Construction</t>
  </si>
  <si>
    <t>Aviso n.º 11814/2022 de 09/06/2022</t>
  </si>
  <si>
    <t>Infraestruturas Técnicas e Urbanas</t>
  </si>
  <si>
    <t>Instalações Técnicas em Edifícios</t>
  </si>
  <si>
    <t>Processos e Técnicas de Construção II</t>
  </si>
  <si>
    <t>Medições e Orçamentos</t>
  </si>
  <si>
    <t>Processos e Técnicas de Construção I</t>
  </si>
  <si>
    <t>Matemática Aplicada</t>
  </si>
  <si>
    <t>TeSP - Construção e Reabilitação</t>
  </si>
  <si>
    <t>Aviso nº 3379/2018 de 14/03/2018</t>
  </si>
  <si>
    <t>Processos e Técnicas de Construção</t>
  </si>
  <si>
    <t>Geometria Descritiva</t>
  </si>
  <si>
    <t>Planeamento e Gestão de Obras</t>
  </si>
  <si>
    <t>Processos e Técnicas de Reabilitação Não Estrutural</t>
  </si>
  <si>
    <t>Durabilidade e Sustentabilidade das Construções</t>
  </si>
  <si>
    <t>TIC, Redes Sociais e Negócio Inteligente</t>
  </si>
  <si>
    <t>Controlo da Qualidade na Construção e Reabilitação</t>
  </si>
  <si>
    <t>Técnicas de Levantamento do Edificado</t>
  </si>
  <si>
    <t>Segurança, Higiene e Saúde no Trabalho</t>
  </si>
  <si>
    <t>Estruturas e Fundações</t>
  </si>
  <si>
    <t>Processos e Técnicas de Avaliação e Reforço Estrutural</t>
  </si>
  <si>
    <t>TeSP - Contabilidade e Fiscalidade</t>
  </si>
  <si>
    <t>Accounting and Taxation</t>
  </si>
  <si>
    <t>Despacho n.º 5958/2024 de 27/05/2024</t>
  </si>
  <si>
    <t>Análise Contabilística Integrada</t>
  </si>
  <si>
    <t>Sociedade e Economia</t>
  </si>
  <si>
    <t>Princípios de Finanças Empresariais</t>
  </si>
  <si>
    <t>Tecnologias de Informação e de Comunicação</t>
  </si>
  <si>
    <t>Contabilidade de Gestão</t>
  </si>
  <si>
    <t>TeSP - Contabilidade e Gestão</t>
  </si>
  <si>
    <t>Accounting and Management</t>
  </si>
  <si>
    <t>Despacho n.º 9750/2021 - 06/10/2021</t>
  </si>
  <si>
    <t>Management Accounting</t>
  </si>
  <si>
    <t>Internacionalização de Empresas</t>
  </si>
  <si>
    <t>Atelier de Criatividade e Empreendedorismo</t>
  </si>
  <si>
    <t>Fiscalidade</t>
  </si>
  <si>
    <t>Taxation</t>
  </si>
  <si>
    <t>Projetos de Investimento</t>
  </si>
  <si>
    <t>Introdução à Contabilidade e Fiscalidade</t>
  </si>
  <si>
    <t>Gestão Administrativa de Recursos Humanos</t>
  </si>
  <si>
    <t>Administrative Human Resources Management</t>
  </si>
  <si>
    <t>Contabilidade Pública</t>
  </si>
  <si>
    <t>Public Accounting</t>
  </si>
  <si>
    <t>TeSP - Design Multimédia</t>
  </si>
  <si>
    <t>Multimedia Design</t>
  </si>
  <si>
    <t>Despacho n.º 2478/2024 de 07/03/2024</t>
  </si>
  <si>
    <t>Animação Gráfica (motion graphics)</t>
  </si>
  <si>
    <t>Projeto Global Integrado</t>
  </si>
  <si>
    <t>História das Ideias do Design</t>
  </si>
  <si>
    <t>Tratamento Digital da Imagem</t>
  </si>
  <si>
    <t>Design Thinking</t>
  </si>
  <si>
    <t>Tipografia digital</t>
  </si>
  <si>
    <t>Digital Typography</t>
  </si>
  <si>
    <t>Digital Illustration</t>
  </si>
  <si>
    <t>Argumentos e Escrita Criativa</t>
  </si>
  <si>
    <t>Planeamento e Design de Conteúdos</t>
  </si>
  <si>
    <t>Edição Vectorial</t>
  </si>
  <si>
    <t>Laboratório Web</t>
  </si>
  <si>
    <t>Marketing digital</t>
  </si>
  <si>
    <t>TeSP - Energias Renováveis</t>
  </si>
  <si>
    <t>Aviso n.º 23391/2023 de 4/12/2023</t>
  </si>
  <si>
    <t>Software Applications</t>
  </si>
  <si>
    <t>Instrumentação e Eletrónica de Potência</t>
  </si>
  <si>
    <t>Eletrotecnia</t>
  </si>
  <si>
    <t>Energia Eólica</t>
  </si>
  <si>
    <t>Circuitos e Eletrónica</t>
  </si>
  <si>
    <t>Instalações Elétricas e Interligações</t>
  </si>
  <si>
    <t>Manutenção de Instalações Técnicas e Equipamentos de Energias Renováveis</t>
  </si>
  <si>
    <t>Mecânica dos Materiais</t>
  </si>
  <si>
    <t>Energia Solar</t>
  </si>
  <si>
    <t>Desenho Assistido por Computador</t>
  </si>
  <si>
    <t>Computer Aided Design</t>
  </si>
  <si>
    <t>Sistemas de Armazenamento de Energia</t>
  </si>
  <si>
    <t>Planning and Project Management</t>
  </si>
  <si>
    <t>Gestão de Energias Renováveis e Sustentabilidade</t>
  </si>
  <si>
    <t>TeSP - Gestão Administrativa de Recursos Humanos</t>
  </si>
  <si>
    <t>Despacho n.º 9920/2021 de 12/11/2021 + Despacho n.º 2436/2023 de 17/02/2023</t>
  </si>
  <si>
    <t>Metodologia de Projecto em Recursos Humanos</t>
  </si>
  <si>
    <t>Health, Hygiene, and Safety at Work.</t>
  </si>
  <si>
    <t>Sistemas de Informação e Suporte à Gestão de Recursos Humanos</t>
  </si>
  <si>
    <t>Skills Management and Performance Assessment</t>
  </si>
  <si>
    <t>Introduction to Business Management</t>
  </si>
  <si>
    <t>Organizational Behavior</t>
  </si>
  <si>
    <t>Acolhimento e Socialização dos Colaboradores</t>
  </si>
  <si>
    <t xml:space="preserve"> 	Introdução à Contabilidade e Fiscalidade</t>
  </si>
  <si>
    <t>TeSP - Gestão Comercial e Vendas</t>
  </si>
  <si>
    <t>Business Management and Sales</t>
  </si>
  <si>
    <t>Despacho n.º 12803/2021 - 29/12/2021</t>
  </si>
  <si>
    <t>Gestão e Estratégia Comercial</t>
  </si>
  <si>
    <t>ICT for Management</t>
  </si>
  <si>
    <t>Técnicas de Venda e Negociação Comercial</t>
  </si>
  <si>
    <t>Merchandising e Promoções</t>
  </si>
  <si>
    <t>Comunicação e Comércio Electrónico</t>
  </si>
  <si>
    <t>Comportamento do Consumidor</t>
  </si>
  <si>
    <t>Consumer Behaviour</t>
  </si>
  <si>
    <t>Liderança e Motivação</t>
  </si>
  <si>
    <t>Análise de Casos em Gestão de Comércio e Serviços</t>
  </si>
  <si>
    <t>Projecto Aplicado</t>
  </si>
  <si>
    <t>Applied Project</t>
  </si>
  <si>
    <t>Princípios de Marketing</t>
  </si>
  <si>
    <t>Gestão de Stocks</t>
  </si>
  <si>
    <t>TeSP - Gestão de Turismo</t>
  </si>
  <si>
    <t>Tourism Management</t>
  </si>
  <si>
    <t>Aviso nº 11808/2022 - 09/06/2022 + Retificação Despacho n.º 9545/2022 de 03/08/2022</t>
  </si>
  <si>
    <t>Organização de Eventos</t>
  </si>
  <si>
    <t>Event Organisation</t>
  </si>
  <si>
    <t>Empreendedorismo na Atividade Turística</t>
  </si>
  <si>
    <t>Património e Cultura Gastronómica</t>
  </si>
  <si>
    <t>Tecnologias audiovisuais e interativas</t>
  </si>
  <si>
    <t>project</t>
  </si>
  <si>
    <t>Operação Turística e Sistema de Reservas</t>
  </si>
  <si>
    <t>Tourist Operations and Booking System</t>
  </si>
  <si>
    <t>Princípios de Gestão Financeira</t>
  </si>
  <si>
    <t>Segurança e Riscos no Turismo</t>
  </si>
  <si>
    <t>Safety and Risks in Tourism</t>
  </si>
  <si>
    <t>Princípios de Turismo e Sustentabilidade</t>
  </si>
  <si>
    <t>Tourism and Sustainability Principles</t>
  </si>
  <si>
    <t>Gestão Museológica</t>
  </si>
  <si>
    <t>TeSP - Ilustração</t>
  </si>
  <si>
    <t>Illustration</t>
  </si>
  <si>
    <t>Aviso n.º 7371/2018 - 01/06/2018</t>
  </si>
  <si>
    <t>Metodologia Projetual</t>
  </si>
  <si>
    <t>Tecnologias Digitais de Representação</t>
  </si>
  <si>
    <t>História e teoria da Arte I</t>
  </si>
  <si>
    <t>Técnicas de Expressão e Representação</t>
  </si>
  <si>
    <t>Introdução à economia e atividade comercial</t>
  </si>
  <si>
    <t>Ilustração Técnica</t>
  </si>
  <si>
    <t>Introdução ao Desenho</t>
  </si>
  <si>
    <t>História e Teorias da Arte II</t>
  </si>
  <si>
    <t>Projeto final</t>
  </si>
  <si>
    <t>Introdução às Tecnologias Digitais</t>
  </si>
  <si>
    <t>Ilustração</t>
  </si>
  <si>
    <t>TeSP - Informática de Gestão</t>
  </si>
  <si>
    <t>Computing for Management</t>
  </si>
  <si>
    <t>Despacho n.º 14432/2024 de 05/12/2024</t>
  </si>
  <si>
    <t>Aplicações Informáticas de Bases de Dados</t>
  </si>
  <si>
    <t>Companies Law</t>
  </si>
  <si>
    <t>Sistemas de Informação II</t>
  </si>
  <si>
    <t>Aplicações Informaticas de Gestão</t>
  </si>
  <si>
    <t>Sistemas de Informação I</t>
  </si>
  <si>
    <t>Stock Management</t>
  </si>
  <si>
    <t>TeSP - Instalações Elétricas e Manutenção Industrial</t>
  </si>
  <si>
    <t>Electrical Installations and Industrial Maintenance</t>
  </si>
  <si>
    <t>Aviso n.º 11062/2017 - 25/09/2017 + Decl. Rectif. nº 359/2018 de 11 de Maio</t>
  </si>
  <si>
    <t>Logical Systems</t>
  </si>
  <si>
    <t>Instalações Elétricas 1</t>
  </si>
  <si>
    <t>Inglês Elementar</t>
  </si>
  <si>
    <t>Sistemas Eletrónicos de Potência</t>
  </si>
  <si>
    <t>Matemática Complementar</t>
  </si>
  <si>
    <t>Desenho Assitido por Computador</t>
  </si>
  <si>
    <t>Computer aided design</t>
  </si>
  <si>
    <t>Manutenção de Sistemas Informáticos Industriais</t>
  </si>
  <si>
    <t>Circuits and Electronics</t>
  </si>
  <si>
    <t>Instalações Elétricas 2</t>
  </si>
  <si>
    <t>Instrumentação Industrial e Medidas Elétricas</t>
  </si>
  <si>
    <t>Manutenção de Instalações Técnicas e Equipamentos Eletromecânicos</t>
  </si>
  <si>
    <t>TeSP - Manutenção e Reabilitação de Sistemas Ferroviários</t>
  </si>
  <si>
    <t>Maintenance and Renewal of Railway Infrastructure</t>
  </si>
  <si>
    <t>Aviso nº 11575/2023 - 16/06/2023</t>
  </si>
  <si>
    <t>Sistema Ferroviário</t>
  </si>
  <si>
    <t>Instalações Elétricas e Sistemas de Proteção e Segurança</t>
  </si>
  <si>
    <t>Manutenção e Reabilitação de Infraestruturas Ferroviárias - Obras de Arte</t>
  </si>
  <si>
    <t>Ferramentas Digitais na Gestão de Sistemas Ferroviários</t>
  </si>
  <si>
    <t>Desenho, Topografia e Técnicas de Levantamento Digitais</t>
  </si>
  <si>
    <t>Segurança</t>
  </si>
  <si>
    <t>Sistemas de Energia de Tração</t>
  </si>
  <si>
    <t>Manutenção e Reabilitação de Sistemas Ferroviários - Vias</t>
  </si>
  <si>
    <t>Máquinas Elétricas e Eletrónica de Potência</t>
  </si>
  <si>
    <t>Materiais</t>
  </si>
  <si>
    <t>Observação e Monitorização</t>
  </si>
  <si>
    <t>Sistemas de Comunicações Ferroviárias</t>
  </si>
  <si>
    <t>Eletrónica Aplicada</t>
  </si>
  <si>
    <t>Manutenção e Reabilitação de Infraestruturas Ferroviárias - Geotecnia</t>
  </si>
  <si>
    <t>Maintenance and Rehabilitation of Railway Infrastructures - Geotechnics</t>
  </si>
  <si>
    <t>TeSP - Marketing Digital</t>
  </si>
  <si>
    <t>Despacho n.º 4719/2022 de 21/04/2022</t>
  </si>
  <si>
    <t>Tecnologias no Marketing e Comunicação Digital</t>
  </si>
  <si>
    <t>Marketing Tecnologies and Digital Communication</t>
  </si>
  <si>
    <t>Comércio Eletrónico</t>
  </si>
  <si>
    <t>Desenvolvimento de Produtos Digitais</t>
  </si>
  <si>
    <t>Análise de casos em Inovação e Empreendedorismo</t>
  </si>
  <si>
    <t>Princípios e Técnicas de Gestão de Empresas</t>
  </si>
  <si>
    <t>Business Management Principles and Techniques</t>
  </si>
  <si>
    <t>Técnicas de escrita para o meio digital</t>
  </si>
  <si>
    <t>Content Production Laboratory</t>
  </si>
  <si>
    <t>Comunicação e Comércio Eletrónico</t>
  </si>
  <si>
    <t>Comunicação Visual e Digital</t>
  </si>
  <si>
    <t>Principles of Marketing</t>
  </si>
  <si>
    <t>Análise de Casos em Gestão de Produtos e Serviços Digitais</t>
  </si>
  <si>
    <t>Atelier de criatividade e empreendedorismo</t>
  </si>
  <si>
    <t>Creativity and entrepreneurship workshop</t>
  </si>
  <si>
    <t>TeSP - Produção Artística para a Conservação e Restauro</t>
  </si>
  <si>
    <t>Artistic Production for Conservation and Restoration</t>
  </si>
  <si>
    <t>Despacho n.º 429/2023 de 09/01/2023</t>
  </si>
  <si>
    <t>Técnicas de entalhe de madeira</t>
  </si>
  <si>
    <t>Wood Carving Techniques</t>
  </si>
  <si>
    <t>Fundamentos de química geral</t>
  </si>
  <si>
    <t>Artes aplicadas em Portugal</t>
  </si>
  <si>
    <t>Técnicas de produção de papel e livro</t>
  </si>
  <si>
    <t>Paper and Book Production Techniques</t>
  </si>
  <si>
    <t>Cretivity Atelier</t>
  </si>
  <si>
    <t>Introdução aos materiais</t>
  </si>
  <si>
    <t>Introduction to materials</t>
  </si>
  <si>
    <t>Moulding Techniques</t>
  </si>
  <si>
    <t>História e teoria da arte</t>
  </si>
  <si>
    <t>História e Teoria da Arte</t>
  </si>
  <si>
    <t>Produção artística em gesso e argamassas</t>
  </si>
  <si>
    <t>Desenho assistido por computador</t>
  </si>
  <si>
    <t>Projeto de produção artística</t>
  </si>
  <si>
    <t>Fundamentos de química orgânica</t>
  </si>
  <si>
    <t>TIC, redes sociais e negócio inteligente</t>
  </si>
  <si>
    <t>Técnicas de douramento e policromia</t>
  </si>
  <si>
    <t>Perceção visual e estudo da cor</t>
  </si>
  <si>
    <t>Produção artística em cerâmica</t>
  </si>
  <si>
    <t>Introdução aos métodos de representação</t>
  </si>
  <si>
    <t>Design, produção e montagem de exposições</t>
  </si>
  <si>
    <t>TeSP - Produção de Atividades para o Turismo Cultural</t>
  </si>
  <si>
    <t>Development of Cultural Tourism Related Activities</t>
  </si>
  <si>
    <t>Aviso nº 619/2016 - 21/01/2016 - retificação</t>
  </si>
  <si>
    <t>Touristc Marketing</t>
  </si>
  <si>
    <t>Introdução ao Desenvolvimento de Produtos Turísticos</t>
  </si>
  <si>
    <t>Projeto de Turismo Cultural</t>
  </si>
  <si>
    <t>Cultural Tourism Project</t>
  </si>
  <si>
    <t>Museologia e Património Cultural e Natural</t>
  </si>
  <si>
    <t>Segurança em Turismo Cultural</t>
  </si>
  <si>
    <t>Cultural Tourism Security</t>
  </si>
  <si>
    <t>História</t>
  </si>
  <si>
    <t>Antropologia Cultural, Recreação e Lazer</t>
  </si>
  <si>
    <t>Organização de Eventos Turistico-Culturais</t>
  </si>
  <si>
    <t>Organization of Turistic-Cultural Events</t>
  </si>
  <si>
    <t>Introdução à Economia</t>
  </si>
  <si>
    <t>Economia e Cultura no Espaço Europeu</t>
  </si>
  <si>
    <t>TeSP - Segurança e Proteção Civil</t>
  </si>
  <si>
    <t>Safety and Civil Protection</t>
  </si>
  <si>
    <t>Despacho n.º 10344/2023 de 09/10/2023</t>
  </si>
  <si>
    <t>Introdução à Proteção Civil</t>
  </si>
  <si>
    <t>Introduction to Civil Protection</t>
  </si>
  <si>
    <t>Informática e Técnicas de Levantamento de Dados</t>
  </si>
  <si>
    <t>Técnicas de Socorrismo</t>
  </si>
  <si>
    <t>Planeamento, gestão e Ordenamento do Território</t>
  </si>
  <si>
    <t>Planning and Land Management</t>
  </si>
  <si>
    <t>Segurança Contra Incêndios em Edifícios</t>
  </si>
  <si>
    <t>Meteorologia e Climatologia</t>
  </si>
  <si>
    <t>Direito da Proteção Civil</t>
  </si>
  <si>
    <t>Técnicas de Comunicação</t>
  </si>
  <si>
    <t>Incêndios Rurais</t>
  </si>
  <si>
    <t>Cartografia e Sistemas de Informação Geográfica</t>
  </si>
  <si>
    <t>Cartography and Geographic Information Systems</t>
  </si>
  <si>
    <t>Riscos Naturais e Tecnológicos</t>
  </si>
  <si>
    <t>Introdução ao Planeamento de Emergência</t>
  </si>
  <si>
    <t>Quantitative Methods</t>
  </si>
  <si>
    <t>Gestão e Logística de Operações da Proteção Civil</t>
  </si>
  <si>
    <t>TeSP - Tecnologia e Produção nas Artes do Espetáculo</t>
  </si>
  <si>
    <t>Aviso n.º 23177/2023 de 30/11/2023</t>
  </si>
  <si>
    <t>Língua Estrangeira - Inglês</t>
  </si>
  <si>
    <t>Escrita e Oralidade</t>
  </si>
  <si>
    <t>Tecnologias da Luz e da Imagem</t>
  </si>
  <si>
    <t>Oficina Tecnologia Artística</t>
  </si>
  <si>
    <t>art technology workshop</t>
  </si>
  <si>
    <t>Introdução à Programação Artística</t>
  </si>
  <si>
    <t>Oficina Tecnológica para os Espetáculos</t>
  </si>
  <si>
    <t>Tecnologias do Som e da Acústica</t>
  </si>
  <si>
    <t>Assessoria à Produção do Espetáculo</t>
  </si>
  <si>
    <t>Artistic Production Consultancy</t>
  </si>
  <si>
    <t>Tecnologia Aplicada às Artes do Espetáculo</t>
  </si>
  <si>
    <t>Design e Cenografia (Design Cenográfico)</t>
  </si>
  <si>
    <t>TeSP - Tecnologia no Desporto</t>
  </si>
  <si>
    <t>Sports Technology</t>
  </si>
  <si>
    <t>Aviso n.º 10753/2023 de 01/06/2023</t>
  </si>
  <si>
    <t>Multimedia no Desporto</t>
  </si>
  <si>
    <t>Anatomofisiologia</t>
  </si>
  <si>
    <t>Anatomophysiology</t>
  </si>
  <si>
    <t>Desenvolvimento Motor</t>
  </si>
  <si>
    <t>Motor Development</t>
  </si>
  <si>
    <t>Metodologia das Atividades Físicas e Desportivas III</t>
  </si>
  <si>
    <t>Bases de Dados e Aquisição Sensorial</t>
  </si>
  <si>
    <t>Controlo Motor e Aprendizagem</t>
  </si>
  <si>
    <t>Motor Control and Learning</t>
  </si>
  <si>
    <t>Análise de Dados</t>
  </si>
  <si>
    <t>Fisiologia do Exercício</t>
  </si>
  <si>
    <t>Exercise Physiology</t>
  </si>
  <si>
    <t>Técnicas de Expressão e Comunicação</t>
  </si>
  <si>
    <t>Introdução às Tecnologias</t>
  </si>
  <si>
    <t>Introduction to Technologies</t>
  </si>
  <si>
    <t>Psicologia do Desporto</t>
  </si>
  <si>
    <t>Sociologia do Desporto</t>
  </si>
  <si>
    <t>Sociology of sport</t>
  </si>
  <si>
    <t>Metodologia das Atividades Físicas e Desportivas I</t>
  </si>
  <si>
    <t>Methodology of Physical and Sports Activities I</t>
  </si>
  <si>
    <t>Biomecânica do Desporto</t>
  </si>
  <si>
    <t>Sport Biomechanics</t>
  </si>
  <si>
    <t>Pedagogia do Desporto</t>
  </si>
  <si>
    <t>Sports Pedagogy</t>
  </si>
  <si>
    <t>Metodologia das Atividades Físicas e Desportivas II</t>
  </si>
  <si>
    <t>Tecnologias Aplicadas ao Desporto</t>
  </si>
  <si>
    <t>Sport Applied Technologies</t>
  </si>
  <si>
    <t>TeSP - Tecnologias e Programação de Sistemas de Informação</t>
  </si>
  <si>
    <t>Information Technology and Programming</t>
  </si>
  <si>
    <t>Despacho n.º 12805/2021 - 29/12/2021</t>
  </si>
  <si>
    <t>Programação III</t>
  </si>
  <si>
    <t>Programming III</t>
  </si>
  <si>
    <t>Sistemas Empresariais e Gestão Processos</t>
  </si>
  <si>
    <t>Projeto Integrado 2</t>
  </si>
  <si>
    <t>Programming II</t>
  </si>
  <si>
    <t>Algoritmos Computacionais</t>
  </si>
  <si>
    <t>Programação Web</t>
  </si>
  <si>
    <t>Web Programming</t>
  </si>
  <si>
    <t>Programação Mobile</t>
  </si>
  <si>
    <t>Arquitetura de Sistemas e Computadores</t>
  </si>
  <si>
    <t>Projeto Integrado 1</t>
  </si>
  <si>
    <t>Gestão de Sistemas Informáticos</t>
  </si>
  <si>
    <t>Arquitetura de Redes e Sistemas Informáticos</t>
  </si>
  <si>
    <t>Metodologia de Gestão de Projeto</t>
  </si>
  <si>
    <t>Tecnologias da Internet</t>
  </si>
  <si>
    <t>TeSP - Tecnologias Integradas de Produção Industrial</t>
  </si>
  <si>
    <t>Integrated Manufacturing Technologies</t>
  </si>
  <si>
    <t>Despacho n.º 6647/2020 - 25/06/2020</t>
  </si>
  <si>
    <t xml:space="preserve"> Physics</t>
  </si>
  <si>
    <t>Processos Biológicos</t>
  </si>
  <si>
    <t>Indústria e Ambiente</t>
  </si>
  <si>
    <t>Geradores de Vapor e Turbinas</t>
  </si>
  <si>
    <t>Matemática e Estatística</t>
  </si>
  <si>
    <t>Sistemas Integrados de Gestão</t>
  </si>
  <si>
    <t>Princípios de Electricidade</t>
  </si>
  <si>
    <t>Principles of Electricity</t>
  </si>
  <si>
    <t>Química das Matérias Primas</t>
  </si>
  <si>
    <t>Termodinâmica e Transferência de Calor</t>
  </si>
  <si>
    <t>Instrumentação e controlo</t>
  </si>
  <si>
    <t>RAMO_KEY</t>
  </si>
  <si>
    <t>PLANO_KEY</t>
  </si>
  <si>
    <t>NomeDiretor</t>
  </si>
  <si>
    <t>EmailDiretor</t>
  </si>
  <si>
    <t>TBD</t>
  </si>
  <si>
    <t>tbd@ipt.pt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</si>
</sst>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  <xf numFmtId="0" fontId="0" fillId="0" borderId="1" xfId="0" applyBorder="1"/>
    <xf numFmtId="0" fontId="1" fillId="2" borderId="2" xfId="0" applyFont="1" applyFill="1" applyBorder="1"/>
    <xf numFmtId="0" fontId="0" fillId="3" borderId="2" xfId="0" applyFill="1" applyBorder="1"/>
    <xf numFmtId="0" fontId="0" fillId="0" borderId="2" xfId="0" applyBorder="1"/>
    <xf numFmtId="0" fontId="1" fillId="2" borderId="3" xfId="0" applyFont="1" applyFill="1" applyBorder="1"/>
    <xf numFmtId="0" fontId="0" fillId="0" borderId="4" xfId="0" applyBorder="1"/>
    <xf numFmtId="0" fontId="0" fillId="3" borderId="4" xfId="0" applyFill="1" applyBorder="1"/>
    <xf numFmtId="0" fontId="0" fillId="3" borderId="3" xfId="0" applyFont="1" applyFill="1" applyBorder="1"/>
    <xf numFmtId="0" fontId="1" fillId="2" borderId="3" xfId="0" applyFont="1" applyFill="1" applyBorder="1" applyAlignment="1"/>
    <xf numFmtId="0" fontId="2" fillId="3" borderId="3" xfId="1" applyFill="1" applyBorder="1"/>
  </cellXfs>
  <cellStyles count="2">
    <cellStyle name="Hyperlink" xfId="1" xr:uid="{00000000-000B-0000-0000-000008000000}"/>
    <cellStyle name="Normal" xfId="0" builtinId="0"/>
  </cellStyles>
  <dxfs count="49"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right style="thin">
          <color theme="4" tint="0.39997558519241921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</dxfs>
  <tableStyles count="1" defaultTableStyle="TableStyleMedium2" defaultPivotStyle="PivotStyleLight16">
    <tableStyle name="Invisible" pivot="0" table="0" count="0" xr9:uid="{FF4B1605-008C-40B5-B9D9-C050B630053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44F9F3-B2BB-45ED-A49E-21C6191366F3}" name="Tabela1" displayName="Tabela1" ref="A1:R1843" totalsRowShown="0">
  <autoFilter ref="A1:R1843" xr:uid="{5E44F9F3-B2BB-45ED-A49E-21C6191366F3}"/>
  <tableColumns count="18">
    <tableColumn id="1" xr3:uid="{9E0126AA-1E02-41B4-BA96-3F69861150B2}" name="CD_CURSO"/>
    <tableColumn id="2" xr3:uid="{A77E3274-729E-4D73-8DF7-64B73B9B1679}" name="NM_CURSO"/>
    <tableColumn id="3" xr3:uid="{13414E86-EC7B-489D-AF3E-BFC890CDF9F7}" name="NM_CURSO_EN"/>
    <tableColumn id="4" xr3:uid="{C4BDBE82-9E3E-4A11-9C33-4055BEEFBF72}" name="CD_GRAU"/>
    <tableColumn id="5" xr3:uid="{6B9EFE5B-17AF-40F5-8DC2-0634C81A36E0}" name="DS_GRAU"/>
    <tableColumn id="6" xr3:uid="{0919303F-8D09-4212-906B-7E5B3AB6102D}" name="CD_INSTITUIC"/>
    <tableColumn id="7" xr3:uid="{33B59BDD-A903-4945-B975-5910E5639502}" name="DS_INSTITUIC"/>
    <tableColumn id="8" xr3:uid="{8170103F-C305-4AAB-B198-9620222D9054}" name="CD_PLANO"/>
    <tableColumn id="9" xr3:uid="{A9258AF8-08A8-4252-AC55-4F20007482D7}" name="NM_PLANO"/>
    <tableColumn id="10" xr3:uid="{698554FC-FD0E-4124-8C64-D719A914BCD9}" name="CD_RAMO"/>
    <tableColumn id="11" xr3:uid="{D42BEBE2-49C1-4011-A18F-29D415C89445}" name="NM_RAMO"/>
    <tableColumn id="12" xr3:uid="{21C102FE-A4AE-4D35-8767-D34232BE491E}" name="ANO"/>
    <tableColumn id="13" xr3:uid="{C1A86D1A-C827-430D-B088-07D8CEE4C755}" name="SEMESTRE"/>
    <tableColumn id="14" xr3:uid="{42F50432-E4F8-47DE-9983-845FEEF0BBFD}" name="TIPO"/>
    <tableColumn id="15" xr3:uid="{6E6595E8-6B37-428C-87BA-9417E3083A8B}" name="CD_DISCIP"/>
    <tableColumn id="16" xr3:uid="{B037B605-9ABF-4DA1-9685-A91CF1ED56BB}" name="DS_DISCIP"/>
    <tableColumn id="17" xr3:uid="{E2C63CAF-0EB8-4722-AA43-7CF93ED09DB5}" name="DS_DISCIP_EN"/>
    <tableColumn id="18" xr3:uid="{D309540E-1891-48C5-A61F-DC225015E8A6}" name="NR_CREDIT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9DE8ADA-7A09-4EB6-BBE1-0ECEF4C87ACF}" name="Tabela2" displayName="Tabela2" ref="A1:F1843" totalsRowShown="0" headerRowDxfId="48" dataDxfId="47">
  <autoFilter ref="A1:F1843" xr:uid="{D9DE8ADA-7A09-4EB6-BBE1-0ECEF4C87ACF}"/>
  <tableColumns count="6">
    <tableColumn id="1" xr3:uid="{0E3CDA55-9D6B-4B7B-9961-524F89EBB3BF}" name="RAMO_KEY">
      <calculatedColumnFormula>C2&amp;"-"&amp;D2&amp;"-"&amp;E2</calculatedColumnFormula>
    </tableColumn>
    <tableColumn id="2" xr3:uid="{3AD92A7A-3090-4B1C-AB50-C4D7905A6207}" name="PLANO_KEY">
      <calculatedColumnFormula>C2&amp;"-"&amp;D2</calculatedColumnFormula>
    </tableColumn>
    <tableColumn id="3" xr3:uid="{7DE6B11D-1E12-493A-B865-37824CDB5074}" name="CD_CURSO" dataDxfId="46"/>
    <tableColumn id="4" xr3:uid="{42A928C1-ABE3-4ADF-B676-6D7F21D81D44}" name="CD_PLANO" dataDxfId="45"/>
    <tableColumn id="5" xr3:uid="{F925EE02-1850-4BCB-B622-16B5D56F500B}" name="CD_RAMO" dataDxfId="44"/>
    <tableColumn id="6" xr3:uid="{57CD755D-F882-452A-89A3-F774805F43DC}" name="NM_RAMO" dataDxfId="4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A94DA4C-2F18-4C19-8024-3EC487C9D935}" name="Tabela3" displayName="Tabela3" ref="A1:D1833" totalsRowShown="0" headerRowDxfId="42" dataDxfId="41" headerRowBorderDxfId="39" tableBorderDxfId="40" totalsRowBorderDxfId="38">
  <autoFilter ref="A1:D1833" xr:uid="{8A94DA4C-2F18-4C19-8024-3EC487C9D935}"/>
  <tableColumns count="4">
    <tableColumn id="1" xr3:uid="{4F29C1E1-F65B-4E06-A0D4-D99CB858C9D2}" name="CD_DISCIP" dataDxfId="37"/>
    <tableColumn id="2" xr3:uid="{CDBA2DDA-D70E-49DC-BBAC-A8AF4A52C9AA}" name="DS_DISCIP" dataDxfId="36"/>
    <tableColumn id="3" xr3:uid="{6DB71C30-7A66-40D0-82EA-5E8D6B977D26}" name="DS_DISCIP_EN" dataDxfId="35"/>
    <tableColumn id="4" xr3:uid="{DBD909E2-A2D6-43DE-82A6-49BD55F6062A}" name="NR_CREDITO" dataDxfId="3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D4C85EC-DAEB-41FC-B6E6-66131241A4DC}" name="Tabela4" displayName="Tabela4" ref="A1:I1843" totalsRowShown="0" headerRowDxfId="33" dataDxfId="32" tableBorderDxfId="31">
  <autoFilter ref="A1:I1843" xr:uid="{3D4C85EC-DAEB-41FC-B6E6-66131241A4DC}"/>
  <tableColumns count="9">
    <tableColumn id="1" xr3:uid="{9A468B1C-0C04-470A-862C-4D4193E2918F}" name="RAMO_KEY">
      <calculatedColumnFormula>B2&amp;"-"&amp;C2&amp;"-"&amp;D2</calculatedColumnFormula>
    </tableColumn>
    <tableColumn id="2" xr3:uid="{43A29E67-DFDC-4179-9891-17106DB75EA4}" name="CD_CURSO" dataDxfId="30"/>
    <tableColumn id="3" xr3:uid="{D2B25D13-90B7-41E5-A3E8-38E685CF9FC6}" name="CD_PLANO" dataDxfId="29"/>
    <tableColumn id="4" xr3:uid="{237CFACC-C1F3-48DD-ADE9-AAEB842E268C}" name="CD_RAMO" dataDxfId="28"/>
    <tableColumn id="5" xr3:uid="{AFDE77A8-A114-4B55-AA82-BB9234143EE6}" name="ANO" dataDxfId="27"/>
    <tableColumn id="6" xr3:uid="{14D39C22-90A7-42AE-85C9-B19FD0F8EA6D}" name="SEMESTRE" dataDxfId="26"/>
    <tableColumn id="7" xr3:uid="{316617E8-7F25-4A82-BEF4-4AEF3BE3D0A2}" name="TIPO" dataDxfId="25"/>
    <tableColumn id="8" xr3:uid="{31B8C490-7E50-45C0-BE46-4682C82642BD}" name="CD_DISCIP" dataDxfId="24"/>
    <tableColumn id="9" xr3:uid="{28A34C24-D29E-439A-ACC3-F973D1D5B40C}" name="NR_CREDITO" dataDxfId="2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55197A1-3B2A-4856-B5F7-56DCD32B0B26}" name="Tabela5" displayName="Tabela5" ref="A1:G75" totalsRowShown="0" headerRowDxfId="22" dataDxfId="21" headerRowBorderDxfId="19" tableBorderDxfId="20" totalsRowBorderDxfId="18">
  <autoFilter ref="A1:G75" xr:uid="{155197A1-3B2A-4856-B5F7-56DCD32B0B26}"/>
  <tableColumns count="7">
    <tableColumn id="1" xr3:uid="{75B79928-9915-4048-9065-20F1C404F3BE}" name="CD_CURSO" dataDxfId="17"/>
    <tableColumn id="2" xr3:uid="{3DA0857A-C870-42A4-90DC-B5426CED9AAB}" name="NM_CURSO" dataDxfId="16"/>
    <tableColumn id="3" xr3:uid="{0B66BFE8-0282-4EBE-89DA-9330728D8ABD}" name="NM_CURSO_EN" dataDxfId="15"/>
    <tableColumn id="4" xr3:uid="{08696C54-A46A-434A-B50E-7E0ECE98E067}" name="CD_GRAU" dataDxfId="14"/>
    <tableColumn id="5" xr3:uid="{57C9BC43-278B-4C0F-AA72-433025CDF9DF}" name="DS_GRAU" dataDxfId="13"/>
    <tableColumn id="6" xr3:uid="{CFA1C8E1-9CC4-4D90-A9D7-B5B059668DEF}" name="NomeDiretor" dataDxfId="12"/>
    <tableColumn id="7" xr3:uid="{79A8F746-D37F-4B8F-8792-BD8BDFC4F0E0}" name="EmailDiretor" dataDxfId="11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3FF1904-29B0-4E3F-87AE-CADE0B09F3E8}" name="Tabela6" displayName="Tabela6" ref="A1:D75" totalsRowShown="0">
  <autoFilter ref="A1:D75" xr:uid="{73FF1904-29B0-4E3F-87AE-CADE0B09F3E8}"/>
  <tableColumns count="4">
    <tableColumn id="1" xr3:uid="{871FC7B6-4583-4AB9-8AE7-87AB443F753C}" name="PLANO_KEY">
      <calculatedColumnFormula>B2&amp;"-"&amp;C2</calculatedColumnFormula>
    </tableColumn>
    <tableColumn id="2" xr3:uid="{59A5182D-88F1-46C7-86F2-16C0327B353B}" name="CD_CURSO" dataDxfId="10"/>
    <tableColumn id="3" xr3:uid="{99A3ED85-72E2-4ED6-9396-B20CF86D5451}" name="CD_PLANO" dataDxfId="9"/>
    <tableColumn id="4" xr3:uid="{10A5C36F-8F90-45FB-9DEC-1EDE277DD5BA}" name="NM_PLANO" dataDxfId="8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5466FE0-6752-4FDA-A870-AAAECEBF1BC0}" name="Tabela7" displayName="Tabela7" ref="A1:B4" totalsRowShown="0" headerRowDxfId="7" headerRowBorderDxfId="5" tableBorderDxfId="6" totalsRowBorderDxfId="4">
  <autoFilter ref="A1:B4" xr:uid="{25466FE0-6752-4FDA-A870-AAAECEBF1BC0}"/>
  <tableColumns count="2">
    <tableColumn id="1" xr3:uid="{3BAE77F1-B0D7-466F-8D22-41F1CE4E203B}" name="CD_GRAU"/>
    <tableColumn id="2" xr3:uid="{4E68E813-C787-4663-9E89-E124F2B51430}" name="DS_GRAU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73BFB16-7C48-4461-90E4-9F7FF5531A6A}" name="Tabela8" displayName="Tabela8" ref="A1:B4" totalsRowShown="0" headerRowDxfId="3" headerRowBorderDxfId="1" tableBorderDxfId="2" totalsRowBorderDxfId="0">
  <autoFilter ref="A1:B4" xr:uid="{273BFB16-7C48-4461-90E4-9F7FF5531A6A}"/>
  <tableColumns count="2">
    <tableColumn id="1" xr3:uid="{6239FFA5-998E-4DCE-AAC0-7A32FD57165A}" name="CD_INSTITUIC"/>
    <tableColumn id="2" xr3:uid="{06176D5B-582E-4DAF-BA22-0151A6E5B652}" name="DS_INSTITUI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hyperlink" Target="mailto:tbd@ipt.pt" TargetMode="External"/><Relationship Id="rId1" Type="http://schemas.openxmlformats.org/officeDocument/2006/relationships/hyperlink" Target="mailto:tbd@ipt.pt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88ED1-E83D-4C68-9F36-53BD956FEF8A}">
  <dimension ref="A1:R1843"/>
  <sheetViews>
    <sheetView workbookViewId="0">
      <pane ySplit="1" topLeftCell="A1820" activePane="bottomLeft" state="frozen"/>
      <selection pane="bottomLeft" activeCell="C1824" sqref="C1824"/>
    </sheetView>
  </sheetViews>
  <sheetFormatPr defaultRowHeight="14.45"/>
  <cols>
    <col min="1" max="1" width="13.42578125" bestFit="1" customWidth="1"/>
    <col min="2" max="3" width="30.7109375" bestFit="1" customWidth="1"/>
    <col min="4" max="4" width="12.140625" bestFit="1" customWidth="1"/>
    <col min="5" max="5" width="27.5703125" bestFit="1" customWidth="1"/>
    <col min="6" max="6" width="16" bestFit="1" customWidth="1"/>
    <col min="7" max="7" width="15.85546875" bestFit="1" customWidth="1"/>
    <col min="8" max="8" width="13.140625" bestFit="1" customWidth="1"/>
    <col min="9" max="9" width="84.7109375" bestFit="1" customWidth="1"/>
    <col min="10" max="10" width="12.42578125" bestFit="1" customWidth="1"/>
    <col min="11" max="11" width="30.140625" bestFit="1" customWidth="1"/>
    <col min="12" max="12" width="7.42578125" bestFit="1" customWidth="1"/>
    <col min="13" max="13" width="12.85546875" bestFit="1" customWidth="1"/>
    <col min="14" max="14" width="11.28515625" bestFit="1" customWidth="1"/>
    <col min="15" max="15" width="13.140625" bestFit="1" customWidth="1"/>
    <col min="16" max="16" width="99.28515625" bestFit="1" customWidth="1"/>
    <col min="17" max="17" width="97.28515625" bestFit="1" customWidth="1"/>
    <col min="18" max="18" width="14.85546875" bestFit="1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8177</v>
      </c>
      <c r="B2" t="s">
        <v>18</v>
      </c>
      <c r="C2" t="s">
        <v>19</v>
      </c>
      <c r="D2">
        <v>1</v>
      </c>
      <c r="E2" t="s">
        <v>20</v>
      </c>
      <c r="F2">
        <v>3</v>
      </c>
      <c r="G2" t="s">
        <v>21</v>
      </c>
      <c r="H2">
        <v>1</v>
      </c>
      <c r="I2" t="s">
        <v>22</v>
      </c>
      <c r="J2">
        <v>0</v>
      </c>
      <c r="K2" t="s">
        <v>23</v>
      </c>
      <c r="L2">
        <v>1</v>
      </c>
      <c r="M2" t="s">
        <v>24</v>
      </c>
      <c r="N2" t="s">
        <v>25</v>
      </c>
      <c r="O2">
        <v>81777</v>
      </c>
      <c r="P2" t="s">
        <v>26</v>
      </c>
      <c r="Q2" t="s">
        <v>27</v>
      </c>
      <c r="R2">
        <v>4</v>
      </c>
    </row>
    <row r="3" spans="1:18">
      <c r="A3">
        <v>8177</v>
      </c>
      <c r="B3" t="s">
        <v>18</v>
      </c>
      <c r="C3" t="s">
        <v>19</v>
      </c>
      <c r="D3">
        <v>1</v>
      </c>
      <c r="E3" t="s">
        <v>20</v>
      </c>
      <c r="F3">
        <v>3</v>
      </c>
      <c r="G3" t="s">
        <v>21</v>
      </c>
      <c r="H3">
        <v>1</v>
      </c>
      <c r="I3" t="s">
        <v>22</v>
      </c>
      <c r="J3">
        <v>0</v>
      </c>
      <c r="K3" t="s">
        <v>23</v>
      </c>
      <c r="L3">
        <v>3</v>
      </c>
      <c r="M3" t="s">
        <v>24</v>
      </c>
      <c r="N3" t="s">
        <v>28</v>
      </c>
      <c r="O3">
        <v>817733</v>
      </c>
      <c r="P3" t="s">
        <v>29</v>
      </c>
      <c r="Q3" t="s">
        <v>30</v>
      </c>
      <c r="R3">
        <v>30</v>
      </c>
    </row>
    <row r="4" spans="1:18">
      <c r="A4">
        <v>8177</v>
      </c>
      <c r="B4" t="s">
        <v>18</v>
      </c>
      <c r="C4" t="s">
        <v>19</v>
      </c>
      <c r="D4">
        <v>1</v>
      </c>
      <c r="E4" t="s">
        <v>20</v>
      </c>
      <c r="F4">
        <v>3</v>
      </c>
      <c r="G4" t="s">
        <v>21</v>
      </c>
      <c r="H4">
        <v>1</v>
      </c>
      <c r="I4" t="s">
        <v>22</v>
      </c>
      <c r="J4">
        <v>0</v>
      </c>
      <c r="K4" t="s">
        <v>23</v>
      </c>
      <c r="L4">
        <v>1</v>
      </c>
      <c r="M4" t="s">
        <v>31</v>
      </c>
      <c r="N4" t="s">
        <v>25</v>
      </c>
      <c r="O4">
        <v>81775</v>
      </c>
      <c r="P4" t="s">
        <v>32</v>
      </c>
      <c r="Q4" t="s">
        <v>33</v>
      </c>
      <c r="R4">
        <v>6</v>
      </c>
    </row>
    <row r="5" spans="1:18">
      <c r="A5">
        <v>8177</v>
      </c>
      <c r="B5" t="s">
        <v>18</v>
      </c>
      <c r="C5" t="s">
        <v>19</v>
      </c>
      <c r="D5">
        <v>1</v>
      </c>
      <c r="E5" t="s">
        <v>20</v>
      </c>
      <c r="F5">
        <v>3</v>
      </c>
      <c r="G5" t="s">
        <v>21</v>
      </c>
      <c r="H5">
        <v>1</v>
      </c>
      <c r="I5" t="s">
        <v>22</v>
      </c>
      <c r="J5">
        <v>0</v>
      </c>
      <c r="K5" t="s">
        <v>23</v>
      </c>
      <c r="L5">
        <v>3</v>
      </c>
      <c r="M5" t="s">
        <v>24</v>
      </c>
      <c r="N5" t="s">
        <v>28</v>
      </c>
      <c r="O5">
        <v>817742</v>
      </c>
      <c r="P5" t="s">
        <v>34</v>
      </c>
      <c r="Q5" t="s">
        <v>35</v>
      </c>
      <c r="R5">
        <v>5</v>
      </c>
    </row>
    <row r="6" spans="1:18">
      <c r="A6">
        <v>8177</v>
      </c>
      <c r="B6" t="s">
        <v>18</v>
      </c>
      <c r="C6" t="s">
        <v>19</v>
      </c>
      <c r="D6">
        <v>1</v>
      </c>
      <c r="E6" t="s">
        <v>20</v>
      </c>
      <c r="F6">
        <v>3</v>
      </c>
      <c r="G6" t="s">
        <v>21</v>
      </c>
      <c r="H6">
        <v>1</v>
      </c>
      <c r="I6" t="s">
        <v>22</v>
      </c>
      <c r="J6">
        <v>0</v>
      </c>
      <c r="K6" t="s">
        <v>23</v>
      </c>
      <c r="L6">
        <v>3</v>
      </c>
      <c r="M6" t="s">
        <v>24</v>
      </c>
      <c r="N6" t="s">
        <v>28</v>
      </c>
      <c r="O6">
        <v>817740</v>
      </c>
      <c r="P6" t="s">
        <v>36</v>
      </c>
      <c r="Q6" t="s">
        <v>37</v>
      </c>
      <c r="R6">
        <v>5</v>
      </c>
    </row>
    <row r="7" spans="1:18">
      <c r="A7">
        <v>8177</v>
      </c>
      <c r="B7" t="s">
        <v>18</v>
      </c>
      <c r="C7" t="s">
        <v>19</v>
      </c>
      <c r="D7">
        <v>1</v>
      </c>
      <c r="E7" t="s">
        <v>20</v>
      </c>
      <c r="F7">
        <v>3</v>
      </c>
      <c r="G7" t="s">
        <v>21</v>
      </c>
      <c r="H7">
        <v>1</v>
      </c>
      <c r="I7" t="s">
        <v>22</v>
      </c>
      <c r="J7">
        <v>0</v>
      </c>
      <c r="K7" t="s">
        <v>23</v>
      </c>
      <c r="L7">
        <v>3</v>
      </c>
      <c r="M7" t="s">
        <v>24</v>
      </c>
      <c r="N7" t="s">
        <v>28</v>
      </c>
      <c r="O7">
        <v>817738</v>
      </c>
      <c r="P7" t="s">
        <v>38</v>
      </c>
      <c r="Q7" t="s">
        <v>39</v>
      </c>
      <c r="R7">
        <v>5</v>
      </c>
    </row>
    <row r="8" spans="1:18">
      <c r="A8">
        <v>8177</v>
      </c>
      <c r="B8" t="s">
        <v>18</v>
      </c>
      <c r="C8" t="s">
        <v>19</v>
      </c>
      <c r="D8">
        <v>1</v>
      </c>
      <c r="E8" t="s">
        <v>20</v>
      </c>
      <c r="F8">
        <v>3</v>
      </c>
      <c r="G8" t="s">
        <v>21</v>
      </c>
      <c r="H8">
        <v>1</v>
      </c>
      <c r="I8" t="s">
        <v>22</v>
      </c>
      <c r="J8">
        <v>0</v>
      </c>
      <c r="K8" t="s">
        <v>23</v>
      </c>
      <c r="L8">
        <v>3</v>
      </c>
      <c r="M8" t="s">
        <v>24</v>
      </c>
      <c r="N8" t="s">
        <v>28</v>
      </c>
      <c r="O8">
        <v>817736</v>
      </c>
      <c r="P8" t="s">
        <v>40</v>
      </c>
      <c r="Q8" t="s">
        <v>41</v>
      </c>
      <c r="R8">
        <v>5</v>
      </c>
    </row>
    <row r="9" spans="1:18">
      <c r="A9">
        <v>8177</v>
      </c>
      <c r="B9" t="s">
        <v>18</v>
      </c>
      <c r="C9" t="s">
        <v>19</v>
      </c>
      <c r="D9">
        <v>1</v>
      </c>
      <c r="E9" t="s">
        <v>20</v>
      </c>
      <c r="F9">
        <v>3</v>
      </c>
      <c r="G9" t="s">
        <v>21</v>
      </c>
      <c r="H9">
        <v>1</v>
      </c>
      <c r="I9" t="s">
        <v>22</v>
      </c>
      <c r="J9">
        <v>0</v>
      </c>
      <c r="K9" t="s">
        <v>23</v>
      </c>
      <c r="L9">
        <v>3</v>
      </c>
      <c r="M9" t="s">
        <v>31</v>
      </c>
      <c r="N9" t="s">
        <v>28</v>
      </c>
      <c r="O9">
        <v>817742</v>
      </c>
      <c r="P9" t="s">
        <v>34</v>
      </c>
      <c r="Q9" t="s">
        <v>35</v>
      </c>
      <c r="R9">
        <v>5</v>
      </c>
    </row>
    <row r="10" spans="1:18">
      <c r="A10">
        <v>8177</v>
      </c>
      <c r="B10" t="s">
        <v>18</v>
      </c>
      <c r="C10" t="s">
        <v>19</v>
      </c>
      <c r="D10">
        <v>1</v>
      </c>
      <c r="E10" t="s">
        <v>20</v>
      </c>
      <c r="F10">
        <v>3</v>
      </c>
      <c r="G10" t="s">
        <v>21</v>
      </c>
      <c r="H10">
        <v>1</v>
      </c>
      <c r="I10" t="s">
        <v>22</v>
      </c>
      <c r="J10">
        <v>0</v>
      </c>
      <c r="K10" t="s">
        <v>23</v>
      </c>
      <c r="L10">
        <v>3</v>
      </c>
      <c r="M10" t="s">
        <v>31</v>
      </c>
      <c r="N10" t="s">
        <v>28</v>
      </c>
      <c r="O10">
        <v>817740</v>
      </c>
      <c r="P10" t="s">
        <v>36</v>
      </c>
      <c r="Q10" t="s">
        <v>37</v>
      </c>
      <c r="R10">
        <v>5</v>
      </c>
    </row>
    <row r="11" spans="1:18">
      <c r="A11">
        <v>8177</v>
      </c>
      <c r="B11" t="s">
        <v>18</v>
      </c>
      <c r="C11" t="s">
        <v>19</v>
      </c>
      <c r="D11">
        <v>1</v>
      </c>
      <c r="E11" t="s">
        <v>20</v>
      </c>
      <c r="F11">
        <v>3</v>
      </c>
      <c r="G11" t="s">
        <v>21</v>
      </c>
      <c r="H11">
        <v>1</v>
      </c>
      <c r="I11" t="s">
        <v>22</v>
      </c>
      <c r="J11">
        <v>0</v>
      </c>
      <c r="K11" t="s">
        <v>23</v>
      </c>
      <c r="L11">
        <v>3</v>
      </c>
      <c r="M11" t="s">
        <v>31</v>
      </c>
      <c r="N11" t="s">
        <v>25</v>
      </c>
      <c r="O11">
        <v>817726</v>
      </c>
      <c r="P11" t="s">
        <v>42</v>
      </c>
      <c r="Q11" t="s">
        <v>43</v>
      </c>
      <c r="R11">
        <v>5</v>
      </c>
    </row>
    <row r="12" spans="1:18">
      <c r="A12">
        <v>8177</v>
      </c>
      <c r="B12" t="s">
        <v>18</v>
      </c>
      <c r="C12" t="s">
        <v>19</v>
      </c>
      <c r="D12">
        <v>1</v>
      </c>
      <c r="E12" t="s">
        <v>20</v>
      </c>
      <c r="F12">
        <v>3</v>
      </c>
      <c r="G12" t="s">
        <v>21</v>
      </c>
      <c r="H12">
        <v>1</v>
      </c>
      <c r="I12" t="s">
        <v>22</v>
      </c>
      <c r="J12">
        <v>0</v>
      </c>
      <c r="K12" t="s">
        <v>23</v>
      </c>
      <c r="L12">
        <v>3</v>
      </c>
      <c r="M12" t="s">
        <v>31</v>
      </c>
      <c r="N12" t="s">
        <v>28</v>
      </c>
      <c r="O12">
        <v>817738</v>
      </c>
      <c r="P12" t="s">
        <v>38</v>
      </c>
      <c r="Q12" t="s">
        <v>39</v>
      </c>
      <c r="R12">
        <v>5</v>
      </c>
    </row>
    <row r="13" spans="1:18">
      <c r="A13">
        <v>8177</v>
      </c>
      <c r="B13" t="s">
        <v>18</v>
      </c>
      <c r="C13" t="s">
        <v>19</v>
      </c>
      <c r="D13">
        <v>1</v>
      </c>
      <c r="E13" t="s">
        <v>20</v>
      </c>
      <c r="F13">
        <v>3</v>
      </c>
      <c r="G13" t="s">
        <v>21</v>
      </c>
      <c r="H13">
        <v>1</v>
      </c>
      <c r="I13" t="s">
        <v>22</v>
      </c>
      <c r="J13">
        <v>0</v>
      </c>
      <c r="K13" t="s">
        <v>23</v>
      </c>
      <c r="L13">
        <v>2</v>
      </c>
      <c r="M13" t="s">
        <v>24</v>
      </c>
      <c r="N13" t="s">
        <v>25</v>
      </c>
      <c r="O13">
        <v>817724</v>
      </c>
      <c r="P13" t="s">
        <v>44</v>
      </c>
      <c r="Q13" t="s">
        <v>45</v>
      </c>
      <c r="R13">
        <v>6</v>
      </c>
    </row>
    <row r="14" spans="1:18">
      <c r="A14">
        <v>8177</v>
      </c>
      <c r="B14" t="s">
        <v>18</v>
      </c>
      <c r="C14" t="s">
        <v>19</v>
      </c>
      <c r="D14">
        <v>1</v>
      </c>
      <c r="E14" t="s">
        <v>20</v>
      </c>
      <c r="F14">
        <v>3</v>
      </c>
      <c r="G14" t="s">
        <v>21</v>
      </c>
      <c r="H14">
        <v>1</v>
      </c>
      <c r="I14" t="s">
        <v>22</v>
      </c>
      <c r="J14">
        <v>0</v>
      </c>
      <c r="K14" t="s">
        <v>23</v>
      </c>
      <c r="L14">
        <v>3</v>
      </c>
      <c r="M14" t="s">
        <v>31</v>
      </c>
      <c r="N14" t="s">
        <v>28</v>
      </c>
      <c r="O14">
        <v>817736</v>
      </c>
      <c r="P14" t="s">
        <v>40</v>
      </c>
      <c r="Q14" t="s">
        <v>41</v>
      </c>
      <c r="R14">
        <v>5</v>
      </c>
    </row>
    <row r="15" spans="1:18">
      <c r="A15">
        <v>8177</v>
      </c>
      <c r="B15" t="s">
        <v>18</v>
      </c>
      <c r="C15" t="s">
        <v>19</v>
      </c>
      <c r="D15">
        <v>1</v>
      </c>
      <c r="E15" t="s">
        <v>20</v>
      </c>
      <c r="F15">
        <v>3</v>
      </c>
      <c r="G15" t="s">
        <v>21</v>
      </c>
      <c r="H15">
        <v>1</v>
      </c>
      <c r="I15" t="s">
        <v>22</v>
      </c>
      <c r="J15">
        <v>0</v>
      </c>
      <c r="K15" t="s">
        <v>23</v>
      </c>
      <c r="L15">
        <v>2</v>
      </c>
      <c r="M15" t="s">
        <v>24</v>
      </c>
      <c r="N15" t="s">
        <v>25</v>
      </c>
      <c r="O15">
        <v>817722</v>
      </c>
      <c r="P15" t="s">
        <v>46</v>
      </c>
      <c r="Q15" t="s">
        <v>47</v>
      </c>
      <c r="R15">
        <v>6</v>
      </c>
    </row>
    <row r="16" spans="1:18">
      <c r="A16">
        <v>8177</v>
      </c>
      <c r="B16" t="s">
        <v>18</v>
      </c>
      <c r="C16" t="s">
        <v>19</v>
      </c>
      <c r="D16">
        <v>1</v>
      </c>
      <c r="E16" t="s">
        <v>20</v>
      </c>
      <c r="F16">
        <v>3</v>
      </c>
      <c r="G16" t="s">
        <v>21</v>
      </c>
      <c r="H16">
        <v>1</v>
      </c>
      <c r="I16" t="s">
        <v>22</v>
      </c>
      <c r="J16">
        <v>0</v>
      </c>
      <c r="K16" t="s">
        <v>23</v>
      </c>
      <c r="L16">
        <v>2</v>
      </c>
      <c r="M16" t="s">
        <v>24</v>
      </c>
      <c r="N16" t="s">
        <v>25</v>
      </c>
      <c r="O16">
        <v>817720</v>
      </c>
      <c r="P16" t="s">
        <v>48</v>
      </c>
      <c r="Q16" t="s">
        <v>49</v>
      </c>
      <c r="R16">
        <v>4</v>
      </c>
    </row>
    <row r="17" spans="1:18">
      <c r="A17">
        <v>8177</v>
      </c>
      <c r="B17" t="s">
        <v>18</v>
      </c>
      <c r="C17" t="s">
        <v>19</v>
      </c>
      <c r="D17">
        <v>1</v>
      </c>
      <c r="E17" t="s">
        <v>20</v>
      </c>
      <c r="F17">
        <v>3</v>
      </c>
      <c r="G17" t="s">
        <v>21</v>
      </c>
      <c r="H17">
        <v>1</v>
      </c>
      <c r="I17" t="s">
        <v>22</v>
      </c>
      <c r="J17">
        <v>0</v>
      </c>
      <c r="K17" t="s">
        <v>23</v>
      </c>
      <c r="L17">
        <v>2</v>
      </c>
      <c r="M17" t="s">
        <v>31</v>
      </c>
      <c r="N17" t="s">
        <v>25</v>
      </c>
      <c r="O17">
        <v>817718</v>
      </c>
      <c r="P17" t="s">
        <v>50</v>
      </c>
      <c r="Q17" t="s">
        <v>51</v>
      </c>
      <c r="R17">
        <v>6</v>
      </c>
    </row>
    <row r="18" spans="1:18">
      <c r="A18">
        <v>8177</v>
      </c>
      <c r="B18" t="s">
        <v>18</v>
      </c>
      <c r="C18" t="s">
        <v>19</v>
      </c>
      <c r="D18">
        <v>1</v>
      </c>
      <c r="E18" t="s">
        <v>20</v>
      </c>
      <c r="F18">
        <v>3</v>
      </c>
      <c r="G18" t="s">
        <v>21</v>
      </c>
      <c r="H18">
        <v>1</v>
      </c>
      <c r="I18" t="s">
        <v>22</v>
      </c>
      <c r="J18">
        <v>0</v>
      </c>
      <c r="K18" t="s">
        <v>23</v>
      </c>
      <c r="L18">
        <v>2</v>
      </c>
      <c r="M18" t="s">
        <v>31</v>
      </c>
      <c r="N18" t="s">
        <v>25</v>
      </c>
      <c r="O18">
        <v>817716</v>
      </c>
      <c r="P18" t="s">
        <v>52</v>
      </c>
      <c r="Q18" t="s">
        <v>53</v>
      </c>
      <c r="R18">
        <v>6</v>
      </c>
    </row>
    <row r="19" spans="1:18">
      <c r="A19">
        <v>8177</v>
      </c>
      <c r="B19" t="s">
        <v>18</v>
      </c>
      <c r="C19" t="s">
        <v>19</v>
      </c>
      <c r="D19">
        <v>1</v>
      </c>
      <c r="E19" t="s">
        <v>20</v>
      </c>
      <c r="F19">
        <v>3</v>
      </c>
      <c r="G19" t="s">
        <v>21</v>
      </c>
      <c r="H19">
        <v>1</v>
      </c>
      <c r="I19" t="s">
        <v>22</v>
      </c>
      <c r="J19">
        <v>0</v>
      </c>
      <c r="K19" t="s">
        <v>23</v>
      </c>
      <c r="L19">
        <v>2</v>
      </c>
      <c r="M19" t="s">
        <v>31</v>
      </c>
      <c r="N19" t="s">
        <v>25</v>
      </c>
      <c r="O19">
        <v>817714</v>
      </c>
      <c r="P19" t="s">
        <v>54</v>
      </c>
      <c r="Q19" t="s">
        <v>55</v>
      </c>
      <c r="R19">
        <v>4</v>
      </c>
    </row>
    <row r="20" spans="1:18">
      <c r="A20">
        <v>8177</v>
      </c>
      <c r="B20" t="s">
        <v>18</v>
      </c>
      <c r="C20" t="s">
        <v>19</v>
      </c>
      <c r="D20">
        <v>1</v>
      </c>
      <c r="E20" t="s">
        <v>20</v>
      </c>
      <c r="F20">
        <v>3</v>
      </c>
      <c r="G20" t="s">
        <v>21</v>
      </c>
      <c r="H20">
        <v>1</v>
      </c>
      <c r="I20" t="s">
        <v>22</v>
      </c>
      <c r="J20">
        <v>0</v>
      </c>
      <c r="K20" t="s">
        <v>23</v>
      </c>
      <c r="L20">
        <v>1</v>
      </c>
      <c r="M20" t="s">
        <v>24</v>
      </c>
      <c r="N20" t="s">
        <v>25</v>
      </c>
      <c r="O20">
        <v>817712</v>
      </c>
      <c r="P20" t="s">
        <v>56</v>
      </c>
      <c r="Q20" t="s">
        <v>57</v>
      </c>
      <c r="R20">
        <v>6</v>
      </c>
    </row>
    <row r="21" spans="1:18">
      <c r="A21">
        <v>8177</v>
      </c>
      <c r="B21" t="s">
        <v>18</v>
      </c>
      <c r="C21" t="s">
        <v>19</v>
      </c>
      <c r="D21">
        <v>1</v>
      </c>
      <c r="E21" t="s">
        <v>20</v>
      </c>
      <c r="F21">
        <v>3</v>
      </c>
      <c r="G21" t="s">
        <v>21</v>
      </c>
      <c r="H21">
        <v>1</v>
      </c>
      <c r="I21" t="s">
        <v>22</v>
      </c>
      <c r="J21">
        <v>0</v>
      </c>
      <c r="K21" t="s">
        <v>23</v>
      </c>
      <c r="L21">
        <v>1</v>
      </c>
      <c r="M21" t="s">
        <v>24</v>
      </c>
      <c r="N21" t="s">
        <v>25</v>
      </c>
      <c r="O21">
        <v>817710</v>
      </c>
      <c r="P21" t="s">
        <v>58</v>
      </c>
      <c r="Q21" t="s">
        <v>59</v>
      </c>
      <c r="R21">
        <v>4</v>
      </c>
    </row>
    <row r="22" spans="1:18">
      <c r="A22">
        <v>8177</v>
      </c>
      <c r="B22" t="s">
        <v>18</v>
      </c>
      <c r="C22" t="s">
        <v>19</v>
      </c>
      <c r="D22">
        <v>1</v>
      </c>
      <c r="E22" t="s">
        <v>20</v>
      </c>
      <c r="F22">
        <v>3</v>
      </c>
      <c r="G22" t="s">
        <v>21</v>
      </c>
      <c r="H22">
        <v>1</v>
      </c>
      <c r="I22" t="s">
        <v>22</v>
      </c>
      <c r="J22">
        <v>0</v>
      </c>
      <c r="K22" t="s">
        <v>23</v>
      </c>
      <c r="L22">
        <v>1</v>
      </c>
      <c r="M22" t="s">
        <v>31</v>
      </c>
      <c r="N22" t="s">
        <v>25</v>
      </c>
      <c r="O22">
        <v>81773</v>
      </c>
      <c r="P22" t="s">
        <v>60</v>
      </c>
      <c r="Q22" t="s">
        <v>61</v>
      </c>
      <c r="R22">
        <v>4</v>
      </c>
    </row>
    <row r="23" spans="1:18">
      <c r="A23">
        <v>8177</v>
      </c>
      <c r="B23" t="s">
        <v>18</v>
      </c>
      <c r="C23" t="s">
        <v>19</v>
      </c>
      <c r="D23">
        <v>1</v>
      </c>
      <c r="E23" t="s">
        <v>20</v>
      </c>
      <c r="F23">
        <v>3</v>
      </c>
      <c r="G23" t="s">
        <v>21</v>
      </c>
      <c r="H23">
        <v>1</v>
      </c>
      <c r="I23" t="s">
        <v>22</v>
      </c>
      <c r="J23">
        <v>0</v>
      </c>
      <c r="K23" t="s">
        <v>23</v>
      </c>
      <c r="L23">
        <v>1</v>
      </c>
      <c r="M23" t="s">
        <v>24</v>
      </c>
      <c r="N23" t="s">
        <v>25</v>
      </c>
      <c r="O23">
        <v>81778</v>
      </c>
      <c r="P23" t="s">
        <v>62</v>
      </c>
      <c r="Q23" t="s">
        <v>63</v>
      </c>
      <c r="R23">
        <v>5</v>
      </c>
    </row>
    <row r="24" spans="1:18">
      <c r="A24">
        <v>8177</v>
      </c>
      <c r="B24" t="s">
        <v>18</v>
      </c>
      <c r="C24" t="s">
        <v>19</v>
      </c>
      <c r="D24">
        <v>1</v>
      </c>
      <c r="E24" t="s">
        <v>20</v>
      </c>
      <c r="F24">
        <v>3</v>
      </c>
      <c r="G24" t="s">
        <v>21</v>
      </c>
      <c r="H24">
        <v>1</v>
      </c>
      <c r="I24" t="s">
        <v>22</v>
      </c>
      <c r="J24">
        <v>0</v>
      </c>
      <c r="K24" t="s">
        <v>23</v>
      </c>
      <c r="L24">
        <v>1</v>
      </c>
      <c r="M24" t="s">
        <v>31</v>
      </c>
      <c r="N24" t="s">
        <v>25</v>
      </c>
      <c r="O24">
        <v>81771</v>
      </c>
      <c r="P24" t="s">
        <v>64</v>
      </c>
      <c r="Q24" t="s">
        <v>65</v>
      </c>
      <c r="R24">
        <v>4</v>
      </c>
    </row>
    <row r="25" spans="1:18">
      <c r="A25">
        <v>8177</v>
      </c>
      <c r="B25" t="s">
        <v>18</v>
      </c>
      <c r="C25" t="s">
        <v>19</v>
      </c>
      <c r="D25">
        <v>1</v>
      </c>
      <c r="E25" t="s">
        <v>20</v>
      </c>
      <c r="F25">
        <v>3</v>
      </c>
      <c r="G25" t="s">
        <v>21</v>
      </c>
      <c r="H25">
        <v>1</v>
      </c>
      <c r="I25" t="s">
        <v>22</v>
      </c>
      <c r="J25">
        <v>0</v>
      </c>
      <c r="K25" t="s">
        <v>23</v>
      </c>
      <c r="L25">
        <v>1</v>
      </c>
      <c r="M25" t="s">
        <v>31</v>
      </c>
      <c r="N25" t="s">
        <v>25</v>
      </c>
      <c r="O25">
        <v>81776</v>
      </c>
      <c r="P25" t="s">
        <v>66</v>
      </c>
      <c r="Q25" t="s">
        <v>67</v>
      </c>
      <c r="R25">
        <v>6</v>
      </c>
    </row>
    <row r="26" spans="1:18">
      <c r="A26">
        <v>8177</v>
      </c>
      <c r="B26" t="s">
        <v>18</v>
      </c>
      <c r="C26" t="s">
        <v>19</v>
      </c>
      <c r="D26">
        <v>1</v>
      </c>
      <c r="E26" t="s">
        <v>20</v>
      </c>
      <c r="F26">
        <v>3</v>
      </c>
      <c r="G26" t="s">
        <v>21</v>
      </c>
      <c r="H26">
        <v>1</v>
      </c>
      <c r="I26" t="s">
        <v>22</v>
      </c>
      <c r="J26">
        <v>0</v>
      </c>
      <c r="K26" t="s">
        <v>23</v>
      </c>
      <c r="L26">
        <v>3</v>
      </c>
      <c r="M26" t="s">
        <v>24</v>
      </c>
      <c r="N26" t="s">
        <v>28</v>
      </c>
      <c r="O26">
        <v>817732</v>
      </c>
      <c r="P26" t="s">
        <v>68</v>
      </c>
      <c r="Q26" t="s">
        <v>69</v>
      </c>
      <c r="R26">
        <v>30</v>
      </c>
    </row>
    <row r="27" spans="1:18">
      <c r="A27">
        <v>8177</v>
      </c>
      <c r="B27" t="s">
        <v>18</v>
      </c>
      <c r="C27" t="s">
        <v>19</v>
      </c>
      <c r="D27">
        <v>1</v>
      </c>
      <c r="E27" t="s">
        <v>20</v>
      </c>
      <c r="F27">
        <v>3</v>
      </c>
      <c r="G27" t="s">
        <v>21</v>
      </c>
      <c r="H27">
        <v>1</v>
      </c>
      <c r="I27" t="s">
        <v>22</v>
      </c>
      <c r="J27">
        <v>0</v>
      </c>
      <c r="K27" t="s">
        <v>23</v>
      </c>
      <c r="L27">
        <v>3</v>
      </c>
      <c r="M27" t="s">
        <v>24</v>
      </c>
      <c r="N27" t="s">
        <v>28</v>
      </c>
      <c r="O27">
        <v>817734</v>
      </c>
      <c r="P27" t="s">
        <v>70</v>
      </c>
      <c r="Q27" t="s">
        <v>71</v>
      </c>
      <c r="R27">
        <v>30</v>
      </c>
    </row>
    <row r="28" spans="1:18">
      <c r="A28">
        <v>8177</v>
      </c>
      <c r="B28" t="s">
        <v>18</v>
      </c>
      <c r="C28" t="s">
        <v>19</v>
      </c>
      <c r="D28">
        <v>1</v>
      </c>
      <c r="E28" t="s">
        <v>20</v>
      </c>
      <c r="F28">
        <v>3</v>
      </c>
      <c r="G28" t="s">
        <v>21</v>
      </c>
      <c r="H28">
        <v>1</v>
      </c>
      <c r="I28" t="s">
        <v>22</v>
      </c>
      <c r="J28">
        <v>0</v>
      </c>
      <c r="K28" t="s">
        <v>23</v>
      </c>
      <c r="L28">
        <v>3</v>
      </c>
      <c r="M28" t="s">
        <v>24</v>
      </c>
      <c r="N28" t="s">
        <v>28</v>
      </c>
      <c r="O28">
        <v>817741</v>
      </c>
      <c r="P28" t="s">
        <v>72</v>
      </c>
      <c r="Q28" t="s">
        <v>73</v>
      </c>
      <c r="R28">
        <v>5</v>
      </c>
    </row>
    <row r="29" spans="1:18">
      <c r="A29">
        <v>8177</v>
      </c>
      <c r="B29" t="s">
        <v>18</v>
      </c>
      <c r="C29" t="s">
        <v>19</v>
      </c>
      <c r="D29">
        <v>1</v>
      </c>
      <c r="E29" t="s">
        <v>20</v>
      </c>
      <c r="F29">
        <v>3</v>
      </c>
      <c r="G29" t="s">
        <v>21</v>
      </c>
      <c r="H29">
        <v>1</v>
      </c>
      <c r="I29" t="s">
        <v>22</v>
      </c>
      <c r="J29">
        <v>0</v>
      </c>
      <c r="K29" t="s">
        <v>23</v>
      </c>
      <c r="L29">
        <v>3</v>
      </c>
      <c r="M29" t="s">
        <v>24</v>
      </c>
      <c r="N29" t="s">
        <v>28</v>
      </c>
      <c r="O29">
        <v>817739</v>
      </c>
      <c r="P29" t="s">
        <v>74</v>
      </c>
      <c r="R29">
        <v>5</v>
      </c>
    </row>
    <row r="30" spans="1:18">
      <c r="A30">
        <v>8177</v>
      </c>
      <c r="B30" t="s">
        <v>18</v>
      </c>
      <c r="C30" t="s">
        <v>19</v>
      </c>
      <c r="D30">
        <v>1</v>
      </c>
      <c r="E30" t="s">
        <v>20</v>
      </c>
      <c r="F30">
        <v>3</v>
      </c>
      <c r="G30" t="s">
        <v>21</v>
      </c>
      <c r="H30">
        <v>1</v>
      </c>
      <c r="I30" t="s">
        <v>22</v>
      </c>
      <c r="J30">
        <v>0</v>
      </c>
      <c r="K30" t="s">
        <v>23</v>
      </c>
      <c r="L30">
        <v>3</v>
      </c>
      <c r="M30" t="s">
        <v>24</v>
      </c>
      <c r="N30" t="s">
        <v>28</v>
      </c>
      <c r="O30">
        <v>817737</v>
      </c>
      <c r="P30" t="s">
        <v>75</v>
      </c>
      <c r="Q30" t="s">
        <v>76</v>
      </c>
      <c r="R30">
        <v>5</v>
      </c>
    </row>
    <row r="31" spans="1:18">
      <c r="A31">
        <v>8177</v>
      </c>
      <c r="B31" t="s">
        <v>18</v>
      </c>
      <c r="C31" t="s">
        <v>19</v>
      </c>
      <c r="D31">
        <v>1</v>
      </c>
      <c r="E31" t="s">
        <v>20</v>
      </c>
      <c r="F31">
        <v>3</v>
      </c>
      <c r="G31" t="s">
        <v>21</v>
      </c>
      <c r="H31">
        <v>1</v>
      </c>
      <c r="I31" t="s">
        <v>22</v>
      </c>
      <c r="J31">
        <v>0</v>
      </c>
      <c r="K31" t="s">
        <v>23</v>
      </c>
      <c r="L31">
        <v>3</v>
      </c>
      <c r="M31" t="s">
        <v>24</v>
      </c>
      <c r="N31" t="s">
        <v>28</v>
      </c>
      <c r="O31">
        <v>817735</v>
      </c>
      <c r="P31" t="s">
        <v>77</v>
      </c>
      <c r="Q31" t="s">
        <v>78</v>
      </c>
      <c r="R31">
        <v>5</v>
      </c>
    </row>
    <row r="32" spans="1:18">
      <c r="A32">
        <v>8177</v>
      </c>
      <c r="B32" t="s">
        <v>18</v>
      </c>
      <c r="C32" t="s">
        <v>19</v>
      </c>
      <c r="D32">
        <v>1</v>
      </c>
      <c r="E32" t="s">
        <v>20</v>
      </c>
      <c r="F32">
        <v>3</v>
      </c>
      <c r="G32" t="s">
        <v>21</v>
      </c>
      <c r="H32">
        <v>1</v>
      </c>
      <c r="I32" t="s">
        <v>22</v>
      </c>
      <c r="J32">
        <v>0</v>
      </c>
      <c r="K32" t="s">
        <v>23</v>
      </c>
      <c r="L32">
        <v>3</v>
      </c>
      <c r="M32" t="s">
        <v>31</v>
      </c>
      <c r="N32" t="s">
        <v>28</v>
      </c>
      <c r="O32">
        <v>817741</v>
      </c>
      <c r="P32" t="s">
        <v>72</v>
      </c>
      <c r="Q32" t="s">
        <v>73</v>
      </c>
      <c r="R32">
        <v>5</v>
      </c>
    </row>
    <row r="33" spans="1:18">
      <c r="A33">
        <v>8177</v>
      </c>
      <c r="B33" t="s">
        <v>18</v>
      </c>
      <c r="C33" t="s">
        <v>19</v>
      </c>
      <c r="D33">
        <v>1</v>
      </c>
      <c r="E33" t="s">
        <v>20</v>
      </c>
      <c r="F33">
        <v>3</v>
      </c>
      <c r="G33" t="s">
        <v>21</v>
      </c>
      <c r="H33">
        <v>1</v>
      </c>
      <c r="I33" t="s">
        <v>22</v>
      </c>
      <c r="J33">
        <v>0</v>
      </c>
      <c r="K33" t="s">
        <v>23</v>
      </c>
      <c r="L33">
        <v>1</v>
      </c>
      <c r="M33" t="s">
        <v>31</v>
      </c>
      <c r="N33" t="s">
        <v>25</v>
      </c>
      <c r="O33">
        <v>81774</v>
      </c>
      <c r="P33" t="s">
        <v>79</v>
      </c>
      <c r="Q33" t="s">
        <v>80</v>
      </c>
      <c r="R33">
        <v>6</v>
      </c>
    </row>
    <row r="34" spans="1:18">
      <c r="A34">
        <v>8177</v>
      </c>
      <c r="B34" t="s">
        <v>18</v>
      </c>
      <c r="C34" t="s">
        <v>19</v>
      </c>
      <c r="D34">
        <v>1</v>
      </c>
      <c r="E34" t="s">
        <v>20</v>
      </c>
      <c r="F34">
        <v>3</v>
      </c>
      <c r="G34" t="s">
        <v>21</v>
      </c>
      <c r="H34">
        <v>1</v>
      </c>
      <c r="I34" t="s">
        <v>22</v>
      </c>
      <c r="J34">
        <v>0</v>
      </c>
      <c r="K34" t="s">
        <v>23</v>
      </c>
      <c r="L34">
        <v>3</v>
      </c>
      <c r="M34" t="s">
        <v>31</v>
      </c>
      <c r="N34" t="s">
        <v>28</v>
      </c>
      <c r="O34">
        <v>817739</v>
      </c>
      <c r="P34" t="s">
        <v>74</v>
      </c>
      <c r="R34">
        <v>5</v>
      </c>
    </row>
    <row r="35" spans="1:18">
      <c r="A35">
        <v>8177</v>
      </c>
      <c r="B35" t="s">
        <v>18</v>
      </c>
      <c r="C35" t="s">
        <v>19</v>
      </c>
      <c r="D35">
        <v>1</v>
      </c>
      <c r="E35" t="s">
        <v>20</v>
      </c>
      <c r="F35">
        <v>3</v>
      </c>
      <c r="G35" t="s">
        <v>21</v>
      </c>
      <c r="H35">
        <v>1</v>
      </c>
      <c r="I35" t="s">
        <v>22</v>
      </c>
      <c r="J35">
        <v>0</v>
      </c>
      <c r="K35" t="s">
        <v>23</v>
      </c>
      <c r="L35">
        <v>3</v>
      </c>
      <c r="M35" t="s">
        <v>31</v>
      </c>
      <c r="N35" t="s">
        <v>25</v>
      </c>
      <c r="O35">
        <v>817725</v>
      </c>
      <c r="P35" t="s">
        <v>81</v>
      </c>
      <c r="Q35" t="s">
        <v>82</v>
      </c>
      <c r="R35">
        <v>5</v>
      </c>
    </row>
    <row r="36" spans="1:18">
      <c r="A36">
        <v>8177</v>
      </c>
      <c r="B36" t="s">
        <v>18</v>
      </c>
      <c r="C36" t="s">
        <v>19</v>
      </c>
      <c r="D36">
        <v>1</v>
      </c>
      <c r="E36" t="s">
        <v>20</v>
      </c>
      <c r="F36">
        <v>3</v>
      </c>
      <c r="G36" t="s">
        <v>21</v>
      </c>
      <c r="H36">
        <v>1</v>
      </c>
      <c r="I36" t="s">
        <v>22</v>
      </c>
      <c r="J36">
        <v>0</v>
      </c>
      <c r="K36" t="s">
        <v>23</v>
      </c>
      <c r="L36">
        <v>3</v>
      </c>
      <c r="M36" t="s">
        <v>31</v>
      </c>
      <c r="N36" t="s">
        <v>28</v>
      </c>
      <c r="O36">
        <v>817737</v>
      </c>
      <c r="P36" t="s">
        <v>75</v>
      </c>
      <c r="Q36" t="s">
        <v>76</v>
      </c>
      <c r="R36">
        <v>5</v>
      </c>
    </row>
    <row r="37" spans="1:18">
      <c r="A37">
        <v>8177</v>
      </c>
      <c r="B37" t="s">
        <v>18</v>
      </c>
      <c r="C37" t="s">
        <v>19</v>
      </c>
      <c r="D37">
        <v>1</v>
      </c>
      <c r="E37" t="s">
        <v>20</v>
      </c>
      <c r="F37">
        <v>3</v>
      </c>
      <c r="G37" t="s">
        <v>21</v>
      </c>
      <c r="H37">
        <v>1</v>
      </c>
      <c r="I37" t="s">
        <v>22</v>
      </c>
      <c r="J37">
        <v>0</v>
      </c>
      <c r="K37" t="s">
        <v>23</v>
      </c>
      <c r="L37">
        <v>2</v>
      </c>
      <c r="M37" t="s">
        <v>24</v>
      </c>
      <c r="N37" t="s">
        <v>25</v>
      </c>
      <c r="O37">
        <v>817723</v>
      </c>
      <c r="P37" t="s">
        <v>83</v>
      </c>
      <c r="Q37" t="s">
        <v>84</v>
      </c>
      <c r="R37">
        <v>6</v>
      </c>
    </row>
    <row r="38" spans="1:18">
      <c r="A38">
        <v>8177</v>
      </c>
      <c r="B38" t="s">
        <v>18</v>
      </c>
      <c r="C38" t="s">
        <v>19</v>
      </c>
      <c r="D38">
        <v>1</v>
      </c>
      <c r="E38" t="s">
        <v>20</v>
      </c>
      <c r="F38">
        <v>3</v>
      </c>
      <c r="G38" t="s">
        <v>21</v>
      </c>
      <c r="H38">
        <v>1</v>
      </c>
      <c r="I38" t="s">
        <v>22</v>
      </c>
      <c r="J38">
        <v>0</v>
      </c>
      <c r="K38" t="s">
        <v>23</v>
      </c>
      <c r="L38">
        <v>3</v>
      </c>
      <c r="M38" t="s">
        <v>31</v>
      </c>
      <c r="N38" t="s">
        <v>28</v>
      </c>
      <c r="O38">
        <v>817735</v>
      </c>
      <c r="P38" t="s">
        <v>77</v>
      </c>
      <c r="Q38" t="s">
        <v>78</v>
      </c>
      <c r="R38">
        <v>5</v>
      </c>
    </row>
    <row r="39" spans="1:18">
      <c r="A39">
        <v>8177</v>
      </c>
      <c r="B39" t="s">
        <v>18</v>
      </c>
      <c r="C39" t="s">
        <v>19</v>
      </c>
      <c r="D39">
        <v>1</v>
      </c>
      <c r="E39" t="s">
        <v>20</v>
      </c>
      <c r="F39">
        <v>3</v>
      </c>
      <c r="G39" t="s">
        <v>21</v>
      </c>
      <c r="H39">
        <v>1</v>
      </c>
      <c r="I39" t="s">
        <v>22</v>
      </c>
      <c r="J39">
        <v>0</v>
      </c>
      <c r="K39" t="s">
        <v>23</v>
      </c>
      <c r="L39">
        <v>2</v>
      </c>
      <c r="M39" t="s">
        <v>24</v>
      </c>
      <c r="N39" t="s">
        <v>25</v>
      </c>
      <c r="O39">
        <v>817721</v>
      </c>
      <c r="P39" t="s">
        <v>85</v>
      </c>
      <c r="Q39" t="s">
        <v>86</v>
      </c>
      <c r="R39">
        <v>4</v>
      </c>
    </row>
    <row r="40" spans="1:18">
      <c r="A40">
        <v>8177</v>
      </c>
      <c r="B40" t="s">
        <v>18</v>
      </c>
      <c r="C40" t="s">
        <v>19</v>
      </c>
      <c r="D40">
        <v>1</v>
      </c>
      <c r="E40" t="s">
        <v>20</v>
      </c>
      <c r="F40">
        <v>3</v>
      </c>
      <c r="G40" t="s">
        <v>21</v>
      </c>
      <c r="H40">
        <v>1</v>
      </c>
      <c r="I40" t="s">
        <v>22</v>
      </c>
      <c r="J40">
        <v>0</v>
      </c>
      <c r="K40" t="s">
        <v>23</v>
      </c>
      <c r="L40">
        <v>2</v>
      </c>
      <c r="M40" t="s">
        <v>24</v>
      </c>
      <c r="N40" t="s">
        <v>25</v>
      </c>
      <c r="O40">
        <v>817719</v>
      </c>
      <c r="P40" t="s">
        <v>87</v>
      </c>
      <c r="Q40" t="s">
        <v>88</v>
      </c>
      <c r="R40">
        <v>4</v>
      </c>
    </row>
    <row r="41" spans="1:18">
      <c r="A41">
        <v>8177</v>
      </c>
      <c r="B41" t="s">
        <v>18</v>
      </c>
      <c r="C41" t="s">
        <v>19</v>
      </c>
      <c r="D41">
        <v>1</v>
      </c>
      <c r="E41" t="s">
        <v>20</v>
      </c>
      <c r="F41">
        <v>3</v>
      </c>
      <c r="G41" t="s">
        <v>21</v>
      </c>
      <c r="H41">
        <v>1</v>
      </c>
      <c r="I41" t="s">
        <v>22</v>
      </c>
      <c r="J41">
        <v>0</v>
      </c>
      <c r="K41" t="s">
        <v>23</v>
      </c>
      <c r="L41">
        <v>2</v>
      </c>
      <c r="M41" t="s">
        <v>31</v>
      </c>
      <c r="N41" t="s">
        <v>25</v>
      </c>
      <c r="O41">
        <v>817717</v>
      </c>
      <c r="P41" t="s">
        <v>89</v>
      </c>
      <c r="Q41" t="s">
        <v>90</v>
      </c>
      <c r="R41">
        <v>6</v>
      </c>
    </row>
    <row r="42" spans="1:18">
      <c r="A42">
        <v>8177</v>
      </c>
      <c r="B42" t="s">
        <v>18</v>
      </c>
      <c r="C42" t="s">
        <v>19</v>
      </c>
      <c r="D42">
        <v>1</v>
      </c>
      <c r="E42" t="s">
        <v>20</v>
      </c>
      <c r="F42">
        <v>3</v>
      </c>
      <c r="G42" t="s">
        <v>21</v>
      </c>
      <c r="H42">
        <v>1</v>
      </c>
      <c r="I42" t="s">
        <v>22</v>
      </c>
      <c r="J42">
        <v>0</v>
      </c>
      <c r="K42" t="s">
        <v>23</v>
      </c>
      <c r="L42">
        <v>2</v>
      </c>
      <c r="M42" t="s">
        <v>31</v>
      </c>
      <c r="N42" t="s">
        <v>25</v>
      </c>
      <c r="O42">
        <v>817715</v>
      </c>
      <c r="P42" t="s">
        <v>91</v>
      </c>
      <c r="Q42" t="s">
        <v>92</v>
      </c>
      <c r="R42">
        <v>4</v>
      </c>
    </row>
    <row r="43" spans="1:18">
      <c r="A43">
        <v>8177</v>
      </c>
      <c r="B43" t="s">
        <v>18</v>
      </c>
      <c r="C43" t="s">
        <v>19</v>
      </c>
      <c r="D43">
        <v>1</v>
      </c>
      <c r="E43" t="s">
        <v>20</v>
      </c>
      <c r="F43">
        <v>3</v>
      </c>
      <c r="G43" t="s">
        <v>21</v>
      </c>
      <c r="H43">
        <v>1</v>
      </c>
      <c r="I43" t="s">
        <v>22</v>
      </c>
      <c r="J43">
        <v>0</v>
      </c>
      <c r="K43" t="s">
        <v>23</v>
      </c>
      <c r="L43">
        <v>2</v>
      </c>
      <c r="M43" t="s">
        <v>31</v>
      </c>
      <c r="N43" t="s">
        <v>25</v>
      </c>
      <c r="O43">
        <v>817713</v>
      </c>
      <c r="P43" t="s">
        <v>93</v>
      </c>
      <c r="Q43" t="s">
        <v>94</v>
      </c>
      <c r="R43">
        <v>4</v>
      </c>
    </row>
    <row r="44" spans="1:18">
      <c r="A44">
        <v>8177</v>
      </c>
      <c r="B44" t="s">
        <v>18</v>
      </c>
      <c r="C44" t="s">
        <v>19</v>
      </c>
      <c r="D44">
        <v>1</v>
      </c>
      <c r="E44" t="s">
        <v>20</v>
      </c>
      <c r="F44">
        <v>3</v>
      </c>
      <c r="G44" t="s">
        <v>21</v>
      </c>
      <c r="H44">
        <v>1</v>
      </c>
      <c r="I44" t="s">
        <v>22</v>
      </c>
      <c r="J44">
        <v>0</v>
      </c>
      <c r="K44" t="s">
        <v>23</v>
      </c>
      <c r="L44">
        <v>1</v>
      </c>
      <c r="M44" t="s">
        <v>24</v>
      </c>
      <c r="N44" t="s">
        <v>25</v>
      </c>
      <c r="O44">
        <v>817711</v>
      </c>
      <c r="P44" t="s">
        <v>95</v>
      </c>
      <c r="Q44" t="s">
        <v>96</v>
      </c>
      <c r="R44">
        <v>6</v>
      </c>
    </row>
    <row r="45" spans="1:18">
      <c r="A45">
        <v>8177</v>
      </c>
      <c r="B45" t="s">
        <v>18</v>
      </c>
      <c r="C45" t="s">
        <v>19</v>
      </c>
      <c r="D45">
        <v>1</v>
      </c>
      <c r="E45" t="s">
        <v>20</v>
      </c>
      <c r="F45">
        <v>3</v>
      </c>
      <c r="G45" t="s">
        <v>21</v>
      </c>
      <c r="H45">
        <v>1</v>
      </c>
      <c r="I45" t="s">
        <v>22</v>
      </c>
      <c r="J45">
        <v>0</v>
      </c>
      <c r="K45" t="s">
        <v>23</v>
      </c>
      <c r="L45">
        <v>1</v>
      </c>
      <c r="M45" t="s">
        <v>24</v>
      </c>
      <c r="N45" t="s">
        <v>25</v>
      </c>
      <c r="O45">
        <v>81779</v>
      </c>
      <c r="P45" t="s">
        <v>97</v>
      </c>
      <c r="Q45" t="s">
        <v>98</v>
      </c>
      <c r="R45">
        <v>5</v>
      </c>
    </row>
    <row r="46" spans="1:18">
      <c r="A46">
        <v>8177</v>
      </c>
      <c r="B46" t="s">
        <v>18</v>
      </c>
      <c r="C46" t="s">
        <v>19</v>
      </c>
      <c r="D46">
        <v>1</v>
      </c>
      <c r="E46" t="s">
        <v>20</v>
      </c>
      <c r="F46">
        <v>3</v>
      </c>
      <c r="G46" t="s">
        <v>21</v>
      </c>
      <c r="H46">
        <v>1</v>
      </c>
      <c r="I46" t="s">
        <v>22</v>
      </c>
      <c r="J46">
        <v>0</v>
      </c>
      <c r="K46" t="s">
        <v>23</v>
      </c>
      <c r="L46">
        <v>1</v>
      </c>
      <c r="M46" t="s">
        <v>31</v>
      </c>
      <c r="N46" t="s">
        <v>25</v>
      </c>
      <c r="O46">
        <v>81772</v>
      </c>
      <c r="P46" t="s">
        <v>99</v>
      </c>
      <c r="Q46" t="s">
        <v>100</v>
      </c>
      <c r="R46">
        <v>4</v>
      </c>
    </row>
    <row r="47" spans="1:18">
      <c r="A47">
        <v>8371</v>
      </c>
      <c r="B47" t="s">
        <v>101</v>
      </c>
      <c r="C47" t="s">
        <v>101</v>
      </c>
      <c r="D47">
        <v>1</v>
      </c>
      <c r="E47" t="s">
        <v>20</v>
      </c>
      <c r="F47">
        <v>3</v>
      </c>
      <c r="G47" t="s">
        <v>21</v>
      </c>
      <c r="H47">
        <v>1</v>
      </c>
      <c r="I47" t="s">
        <v>102</v>
      </c>
      <c r="J47">
        <v>0</v>
      </c>
      <c r="K47" t="s">
        <v>23</v>
      </c>
      <c r="L47">
        <v>3</v>
      </c>
      <c r="M47" t="s">
        <v>103</v>
      </c>
      <c r="N47" t="s">
        <v>28</v>
      </c>
      <c r="O47">
        <v>837126</v>
      </c>
      <c r="P47" t="s">
        <v>29</v>
      </c>
      <c r="R47">
        <v>30</v>
      </c>
    </row>
    <row r="48" spans="1:18">
      <c r="A48">
        <v>8371</v>
      </c>
      <c r="B48" t="s">
        <v>101</v>
      </c>
      <c r="C48" t="s">
        <v>101</v>
      </c>
      <c r="D48">
        <v>1</v>
      </c>
      <c r="E48" t="s">
        <v>20</v>
      </c>
      <c r="F48">
        <v>3</v>
      </c>
      <c r="G48" t="s">
        <v>21</v>
      </c>
      <c r="H48">
        <v>1</v>
      </c>
      <c r="I48" t="s">
        <v>102</v>
      </c>
      <c r="J48">
        <v>0</v>
      </c>
      <c r="K48" t="s">
        <v>23</v>
      </c>
      <c r="L48">
        <v>3</v>
      </c>
      <c r="M48" t="s">
        <v>103</v>
      </c>
      <c r="N48" t="s">
        <v>25</v>
      </c>
      <c r="O48">
        <v>837123</v>
      </c>
      <c r="P48" t="s">
        <v>104</v>
      </c>
      <c r="R48">
        <v>7</v>
      </c>
    </row>
    <row r="49" spans="1:18">
      <c r="A49">
        <v>8371</v>
      </c>
      <c r="B49" t="s">
        <v>101</v>
      </c>
      <c r="C49" t="s">
        <v>101</v>
      </c>
      <c r="D49">
        <v>1</v>
      </c>
      <c r="E49" t="s">
        <v>20</v>
      </c>
      <c r="F49">
        <v>3</v>
      </c>
      <c r="G49" t="s">
        <v>21</v>
      </c>
      <c r="H49">
        <v>1</v>
      </c>
      <c r="I49" t="s">
        <v>102</v>
      </c>
      <c r="J49">
        <v>0</v>
      </c>
      <c r="K49" t="s">
        <v>23</v>
      </c>
      <c r="L49">
        <v>3</v>
      </c>
      <c r="M49" t="s">
        <v>103</v>
      </c>
      <c r="N49" t="s">
        <v>25</v>
      </c>
      <c r="O49">
        <v>837121</v>
      </c>
      <c r="P49" t="s">
        <v>105</v>
      </c>
      <c r="R49">
        <v>6</v>
      </c>
    </row>
    <row r="50" spans="1:18">
      <c r="A50">
        <v>8371</v>
      </c>
      <c r="B50" t="s">
        <v>101</v>
      </c>
      <c r="C50" t="s">
        <v>101</v>
      </c>
      <c r="D50">
        <v>1</v>
      </c>
      <c r="E50" t="s">
        <v>20</v>
      </c>
      <c r="F50">
        <v>3</v>
      </c>
      <c r="G50" t="s">
        <v>21</v>
      </c>
      <c r="H50">
        <v>1</v>
      </c>
      <c r="I50" t="s">
        <v>102</v>
      </c>
      <c r="J50">
        <v>0</v>
      </c>
      <c r="K50" t="s">
        <v>23</v>
      </c>
      <c r="L50">
        <v>2</v>
      </c>
      <c r="M50" t="s">
        <v>103</v>
      </c>
      <c r="N50" t="s">
        <v>25</v>
      </c>
      <c r="O50">
        <v>837119</v>
      </c>
      <c r="P50" t="s">
        <v>106</v>
      </c>
      <c r="R50">
        <v>5</v>
      </c>
    </row>
    <row r="51" spans="1:18">
      <c r="A51">
        <v>8371</v>
      </c>
      <c r="B51" t="s">
        <v>101</v>
      </c>
      <c r="C51" t="s">
        <v>101</v>
      </c>
      <c r="D51">
        <v>1</v>
      </c>
      <c r="E51" t="s">
        <v>20</v>
      </c>
      <c r="F51">
        <v>3</v>
      </c>
      <c r="G51" t="s">
        <v>21</v>
      </c>
      <c r="H51">
        <v>1</v>
      </c>
      <c r="I51" t="s">
        <v>102</v>
      </c>
      <c r="J51">
        <v>0</v>
      </c>
      <c r="K51" t="s">
        <v>23</v>
      </c>
      <c r="L51">
        <v>2</v>
      </c>
      <c r="M51" t="s">
        <v>103</v>
      </c>
      <c r="N51" t="s">
        <v>25</v>
      </c>
      <c r="O51">
        <v>837117</v>
      </c>
      <c r="P51" t="s">
        <v>107</v>
      </c>
      <c r="R51">
        <v>5</v>
      </c>
    </row>
    <row r="52" spans="1:18">
      <c r="A52">
        <v>8371</v>
      </c>
      <c r="B52" t="s">
        <v>101</v>
      </c>
      <c r="C52" t="s">
        <v>101</v>
      </c>
      <c r="D52">
        <v>1</v>
      </c>
      <c r="E52" t="s">
        <v>20</v>
      </c>
      <c r="F52">
        <v>3</v>
      </c>
      <c r="G52" t="s">
        <v>21</v>
      </c>
      <c r="H52">
        <v>1</v>
      </c>
      <c r="I52" t="s">
        <v>102</v>
      </c>
      <c r="J52">
        <v>0</v>
      </c>
      <c r="K52" t="s">
        <v>23</v>
      </c>
      <c r="L52">
        <v>2</v>
      </c>
      <c r="M52" t="s">
        <v>103</v>
      </c>
      <c r="N52" t="s">
        <v>25</v>
      </c>
      <c r="O52">
        <v>837115</v>
      </c>
      <c r="P52" t="s">
        <v>108</v>
      </c>
      <c r="R52">
        <v>7</v>
      </c>
    </row>
    <row r="53" spans="1:18">
      <c r="A53">
        <v>8371</v>
      </c>
      <c r="B53" t="s">
        <v>101</v>
      </c>
      <c r="C53" t="s">
        <v>101</v>
      </c>
      <c r="D53">
        <v>1</v>
      </c>
      <c r="E53" t="s">
        <v>20</v>
      </c>
      <c r="F53">
        <v>3</v>
      </c>
      <c r="G53" t="s">
        <v>21</v>
      </c>
      <c r="H53">
        <v>1</v>
      </c>
      <c r="I53" t="s">
        <v>102</v>
      </c>
      <c r="J53">
        <v>0</v>
      </c>
      <c r="K53" t="s">
        <v>23</v>
      </c>
      <c r="L53">
        <v>2</v>
      </c>
      <c r="M53" t="s">
        <v>103</v>
      </c>
      <c r="N53" t="s">
        <v>25</v>
      </c>
      <c r="O53">
        <v>837113</v>
      </c>
      <c r="P53" t="s">
        <v>109</v>
      </c>
      <c r="R53">
        <v>6</v>
      </c>
    </row>
    <row r="54" spans="1:18">
      <c r="A54">
        <v>8371</v>
      </c>
      <c r="B54" t="s">
        <v>101</v>
      </c>
      <c r="C54" t="s">
        <v>101</v>
      </c>
      <c r="D54">
        <v>1</v>
      </c>
      <c r="E54" t="s">
        <v>20</v>
      </c>
      <c r="F54">
        <v>3</v>
      </c>
      <c r="G54" t="s">
        <v>21</v>
      </c>
      <c r="H54">
        <v>1</v>
      </c>
      <c r="I54" t="s">
        <v>102</v>
      </c>
      <c r="J54">
        <v>0</v>
      </c>
      <c r="K54" t="s">
        <v>23</v>
      </c>
      <c r="L54">
        <v>2</v>
      </c>
      <c r="M54" t="s">
        <v>103</v>
      </c>
      <c r="N54" t="s">
        <v>25</v>
      </c>
      <c r="O54">
        <v>837111</v>
      </c>
      <c r="P54" t="s">
        <v>110</v>
      </c>
      <c r="R54">
        <v>6</v>
      </c>
    </row>
    <row r="55" spans="1:18">
      <c r="A55">
        <v>8371</v>
      </c>
      <c r="B55" t="s">
        <v>101</v>
      </c>
      <c r="C55" t="s">
        <v>101</v>
      </c>
      <c r="D55">
        <v>1</v>
      </c>
      <c r="E55" t="s">
        <v>20</v>
      </c>
      <c r="F55">
        <v>3</v>
      </c>
      <c r="G55" t="s">
        <v>21</v>
      </c>
      <c r="H55">
        <v>1</v>
      </c>
      <c r="I55" t="s">
        <v>102</v>
      </c>
      <c r="J55">
        <v>0</v>
      </c>
      <c r="K55" t="s">
        <v>23</v>
      </c>
      <c r="L55">
        <v>1</v>
      </c>
      <c r="M55" t="s">
        <v>103</v>
      </c>
      <c r="N55" t="s">
        <v>25</v>
      </c>
      <c r="O55">
        <v>83719</v>
      </c>
      <c r="P55" t="s">
        <v>111</v>
      </c>
      <c r="R55">
        <v>7</v>
      </c>
    </row>
    <row r="56" spans="1:18">
      <c r="A56">
        <v>8371</v>
      </c>
      <c r="B56" t="s">
        <v>101</v>
      </c>
      <c r="C56" t="s">
        <v>101</v>
      </c>
      <c r="D56">
        <v>1</v>
      </c>
      <c r="E56" t="s">
        <v>20</v>
      </c>
      <c r="F56">
        <v>3</v>
      </c>
      <c r="G56" t="s">
        <v>21</v>
      </c>
      <c r="H56">
        <v>1</v>
      </c>
      <c r="I56" t="s">
        <v>102</v>
      </c>
      <c r="J56">
        <v>0</v>
      </c>
      <c r="K56" t="s">
        <v>23</v>
      </c>
      <c r="L56">
        <v>1</v>
      </c>
      <c r="M56" t="s">
        <v>103</v>
      </c>
      <c r="N56" t="s">
        <v>25</v>
      </c>
      <c r="O56">
        <v>83717</v>
      </c>
      <c r="P56" t="s">
        <v>112</v>
      </c>
      <c r="R56">
        <v>6</v>
      </c>
    </row>
    <row r="57" spans="1:18">
      <c r="A57">
        <v>8371</v>
      </c>
      <c r="B57" t="s">
        <v>101</v>
      </c>
      <c r="C57" t="s">
        <v>101</v>
      </c>
      <c r="D57">
        <v>1</v>
      </c>
      <c r="E57" t="s">
        <v>20</v>
      </c>
      <c r="F57">
        <v>3</v>
      </c>
      <c r="G57" t="s">
        <v>21</v>
      </c>
      <c r="H57">
        <v>1</v>
      </c>
      <c r="I57" t="s">
        <v>102</v>
      </c>
      <c r="J57">
        <v>0</v>
      </c>
      <c r="K57" t="s">
        <v>23</v>
      </c>
      <c r="L57">
        <v>1</v>
      </c>
      <c r="M57" t="s">
        <v>103</v>
      </c>
      <c r="N57" t="s">
        <v>25</v>
      </c>
      <c r="O57">
        <v>83715</v>
      </c>
      <c r="P57" t="s">
        <v>113</v>
      </c>
      <c r="R57">
        <v>4</v>
      </c>
    </row>
    <row r="58" spans="1:18">
      <c r="A58">
        <v>8371</v>
      </c>
      <c r="B58" t="s">
        <v>101</v>
      </c>
      <c r="C58" t="s">
        <v>101</v>
      </c>
      <c r="D58">
        <v>1</v>
      </c>
      <c r="E58" t="s">
        <v>20</v>
      </c>
      <c r="F58">
        <v>3</v>
      </c>
      <c r="G58" t="s">
        <v>21</v>
      </c>
      <c r="H58">
        <v>1</v>
      </c>
      <c r="I58" t="s">
        <v>102</v>
      </c>
      <c r="J58">
        <v>0</v>
      </c>
      <c r="K58" t="s">
        <v>23</v>
      </c>
      <c r="L58">
        <v>1</v>
      </c>
      <c r="M58" t="s">
        <v>103</v>
      </c>
      <c r="N58" t="s">
        <v>25</v>
      </c>
      <c r="O58">
        <v>83713</v>
      </c>
      <c r="P58" t="s">
        <v>114</v>
      </c>
      <c r="Q58" t="s">
        <v>115</v>
      </c>
      <c r="R58">
        <v>8</v>
      </c>
    </row>
    <row r="59" spans="1:18">
      <c r="A59">
        <v>8371</v>
      </c>
      <c r="B59" t="s">
        <v>101</v>
      </c>
      <c r="C59" t="s">
        <v>101</v>
      </c>
      <c r="D59">
        <v>1</v>
      </c>
      <c r="E59" t="s">
        <v>20</v>
      </c>
      <c r="F59">
        <v>3</v>
      </c>
      <c r="G59" t="s">
        <v>21</v>
      </c>
      <c r="H59">
        <v>1</v>
      </c>
      <c r="I59" t="s">
        <v>102</v>
      </c>
      <c r="J59">
        <v>0</v>
      </c>
      <c r="K59" t="s">
        <v>23</v>
      </c>
      <c r="L59">
        <v>1</v>
      </c>
      <c r="M59" t="s">
        <v>103</v>
      </c>
      <c r="N59" t="s">
        <v>25</v>
      </c>
      <c r="O59">
        <v>83711</v>
      </c>
      <c r="P59" t="s">
        <v>116</v>
      </c>
      <c r="Q59" t="s">
        <v>117</v>
      </c>
      <c r="R59">
        <v>7</v>
      </c>
    </row>
    <row r="60" spans="1:18">
      <c r="A60">
        <v>8371</v>
      </c>
      <c r="B60" t="s">
        <v>101</v>
      </c>
      <c r="C60" t="s">
        <v>101</v>
      </c>
      <c r="D60">
        <v>1</v>
      </c>
      <c r="E60" t="s">
        <v>20</v>
      </c>
      <c r="F60">
        <v>3</v>
      </c>
      <c r="G60" t="s">
        <v>21</v>
      </c>
      <c r="H60">
        <v>1</v>
      </c>
      <c r="I60" t="s">
        <v>102</v>
      </c>
      <c r="J60">
        <v>0</v>
      </c>
      <c r="K60" t="s">
        <v>23</v>
      </c>
      <c r="L60">
        <v>3</v>
      </c>
      <c r="M60" t="s">
        <v>103</v>
      </c>
      <c r="N60" t="s">
        <v>28</v>
      </c>
      <c r="O60">
        <v>837127</v>
      </c>
      <c r="P60" t="s">
        <v>68</v>
      </c>
      <c r="R60">
        <v>30</v>
      </c>
    </row>
    <row r="61" spans="1:18">
      <c r="A61">
        <v>8371</v>
      </c>
      <c r="B61" t="s">
        <v>101</v>
      </c>
      <c r="C61" t="s">
        <v>101</v>
      </c>
      <c r="D61">
        <v>1</v>
      </c>
      <c r="E61" t="s">
        <v>20</v>
      </c>
      <c r="F61">
        <v>3</v>
      </c>
      <c r="G61" t="s">
        <v>21</v>
      </c>
      <c r="H61">
        <v>1</v>
      </c>
      <c r="I61" t="s">
        <v>102</v>
      </c>
      <c r="J61">
        <v>0</v>
      </c>
      <c r="K61" t="s">
        <v>23</v>
      </c>
      <c r="L61">
        <v>3</v>
      </c>
      <c r="M61" t="s">
        <v>103</v>
      </c>
      <c r="N61" t="s">
        <v>25</v>
      </c>
      <c r="O61">
        <v>837128</v>
      </c>
      <c r="P61" t="s">
        <v>118</v>
      </c>
      <c r="R61">
        <v>7</v>
      </c>
    </row>
    <row r="62" spans="1:18">
      <c r="A62">
        <v>8371</v>
      </c>
      <c r="B62" t="s">
        <v>101</v>
      </c>
      <c r="C62" t="s">
        <v>101</v>
      </c>
      <c r="D62">
        <v>1</v>
      </c>
      <c r="E62" t="s">
        <v>20</v>
      </c>
      <c r="F62">
        <v>3</v>
      </c>
      <c r="G62" t="s">
        <v>21</v>
      </c>
      <c r="H62">
        <v>1</v>
      </c>
      <c r="I62" t="s">
        <v>102</v>
      </c>
      <c r="J62">
        <v>0</v>
      </c>
      <c r="K62" t="s">
        <v>23</v>
      </c>
      <c r="L62">
        <v>3</v>
      </c>
      <c r="M62" t="s">
        <v>103</v>
      </c>
      <c r="N62" t="s">
        <v>28</v>
      </c>
      <c r="O62">
        <v>837129</v>
      </c>
      <c r="P62" t="s">
        <v>119</v>
      </c>
      <c r="R62">
        <v>5</v>
      </c>
    </row>
    <row r="63" spans="1:18">
      <c r="A63">
        <v>8371</v>
      </c>
      <c r="B63" t="s">
        <v>101</v>
      </c>
      <c r="C63" t="s">
        <v>101</v>
      </c>
      <c r="D63">
        <v>1</v>
      </c>
      <c r="E63" t="s">
        <v>20</v>
      </c>
      <c r="F63">
        <v>3</v>
      </c>
      <c r="G63" t="s">
        <v>21</v>
      </c>
      <c r="H63">
        <v>1</v>
      </c>
      <c r="I63" t="s">
        <v>102</v>
      </c>
      <c r="J63">
        <v>0</v>
      </c>
      <c r="K63" t="s">
        <v>23</v>
      </c>
      <c r="L63">
        <v>3</v>
      </c>
      <c r="M63" t="s">
        <v>103</v>
      </c>
      <c r="N63" t="s">
        <v>25</v>
      </c>
      <c r="O63">
        <v>837122</v>
      </c>
      <c r="P63" t="s">
        <v>120</v>
      </c>
      <c r="R63">
        <v>5</v>
      </c>
    </row>
    <row r="64" spans="1:18">
      <c r="A64">
        <v>8371</v>
      </c>
      <c r="B64" t="s">
        <v>101</v>
      </c>
      <c r="C64" t="s">
        <v>101</v>
      </c>
      <c r="D64">
        <v>1</v>
      </c>
      <c r="E64" t="s">
        <v>20</v>
      </c>
      <c r="F64">
        <v>3</v>
      </c>
      <c r="G64" t="s">
        <v>21</v>
      </c>
      <c r="H64">
        <v>1</v>
      </c>
      <c r="I64" t="s">
        <v>102</v>
      </c>
      <c r="J64">
        <v>0</v>
      </c>
      <c r="K64" t="s">
        <v>23</v>
      </c>
      <c r="L64">
        <v>2</v>
      </c>
      <c r="M64" t="s">
        <v>103</v>
      </c>
      <c r="N64" t="s">
        <v>25</v>
      </c>
      <c r="O64">
        <v>837120</v>
      </c>
      <c r="P64" t="s">
        <v>121</v>
      </c>
      <c r="R64">
        <v>6</v>
      </c>
    </row>
    <row r="65" spans="1:18">
      <c r="A65">
        <v>8371</v>
      </c>
      <c r="B65" t="s">
        <v>101</v>
      </c>
      <c r="C65" t="s">
        <v>101</v>
      </c>
      <c r="D65">
        <v>1</v>
      </c>
      <c r="E65" t="s">
        <v>20</v>
      </c>
      <c r="F65">
        <v>3</v>
      </c>
      <c r="G65" t="s">
        <v>21</v>
      </c>
      <c r="H65">
        <v>1</v>
      </c>
      <c r="I65" t="s">
        <v>102</v>
      </c>
      <c r="J65">
        <v>0</v>
      </c>
      <c r="K65" t="s">
        <v>23</v>
      </c>
      <c r="L65">
        <v>2</v>
      </c>
      <c r="M65" t="s">
        <v>103</v>
      </c>
      <c r="N65" t="s">
        <v>25</v>
      </c>
      <c r="O65">
        <v>837118</v>
      </c>
      <c r="P65" t="s">
        <v>72</v>
      </c>
      <c r="R65">
        <v>6</v>
      </c>
    </row>
    <row r="66" spans="1:18">
      <c r="A66">
        <v>8371</v>
      </c>
      <c r="B66" t="s">
        <v>101</v>
      </c>
      <c r="C66" t="s">
        <v>101</v>
      </c>
      <c r="D66">
        <v>1</v>
      </c>
      <c r="E66" t="s">
        <v>20</v>
      </c>
      <c r="F66">
        <v>3</v>
      </c>
      <c r="G66" t="s">
        <v>21</v>
      </c>
      <c r="H66">
        <v>1</v>
      </c>
      <c r="I66" t="s">
        <v>102</v>
      </c>
      <c r="J66">
        <v>0</v>
      </c>
      <c r="K66" t="s">
        <v>23</v>
      </c>
      <c r="L66">
        <v>2</v>
      </c>
      <c r="M66" t="s">
        <v>103</v>
      </c>
      <c r="N66" t="s">
        <v>25</v>
      </c>
      <c r="O66">
        <v>837116</v>
      </c>
      <c r="P66" t="s">
        <v>34</v>
      </c>
      <c r="R66">
        <v>6</v>
      </c>
    </row>
    <row r="67" spans="1:18">
      <c r="A67">
        <v>8371</v>
      </c>
      <c r="B67" t="s">
        <v>101</v>
      </c>
      <c r="C67" t="s">
        <v>101</v>
      </c>
      <c r="D67">
        <v>1</v>
      </c>
      <c r="E67" t="s">
        <v>20</v>
      </c>
      <c r="F67">
        <v>3</v>
      </c>
      <c r="G67" t="s">
        <v>21</v>
      </c>
      <c r="H67">
        <v>1</v>
      </c>
      <c r="I67" t="s">
        <v>102</v>
      </c>
      <c r="J67">
        <v>0</v>
      </c>
      <c r="K67" t="s">
        <v>23</v>
      </c>
      <c r="L67">
        <v>2</v>
      </c>
      <c r="M67" t="s">
        <v>103</v>
      </c>
      <c r="N67" t="s">
        <v>25</v>
      </c>
      <c r="O67">
        <v>837114</v>
      </c>
      <c r="P67" t="s">
        <v>122</v>
      </c>
      <c r="R67">
        <v>7</v>
      </c>
    </row>
    <row r="68" spans="1:18">
      <c r="A68">
        <v>8371</v>
      </c>
      <c r="B68" t="s">
        <v>101</v>
      </c>
      <c r="C68" t="s">
        <v>101</v>
      </c>
      <c r="D68">
        <v>1</v>
      </c>
      <c r="E68" t="s">
        <v>20</v>
      </c>
      <c r="F68">
        <v>3</v>
      </c>
      <c r="G68" t="s">
        <v>21</v>
      </c>
      <c r="H68">
        <v>1</v>
      </c>
      <c r="I68" t="s">
        <v>102</v>
      </c>
      <c r="J68">
        <v>0</v>
      </c>
      <c r="K68" t="s">
        <v>23</v>
      </c>
      <c r="L68">
        <v>2</v>
      </c>
      <c r="M68" t="s">
        <v>103</v>
      </c>
      <c r="N68" t="s">
        <v>25</v>
      </c>
      <c r="O68">
        <v>837112</v>
      </c>
      <c r="P68" t="s">
        <v>123</v>
      </c>
      <c r="R68">
        <v>6</v>
      </c>
    </row>
    <row r="69" spans="1:18">
      <c r="A69">
        <v>8371</v>
      </c>
      <c r="B69" t="s">
        <v>101</v>
      </c>
      <c r="C69" t="s">
        <v>101</v>
      </c>
      <c r="D69">
        <v>1</v>
      </c>
      <c r="E69" t="s">
        <v>20</v>
      </c>
      <c r="F69">
        <v>3</v>
      </c>
      <c r="G69" t="s">
        <v>21</v>
      </c>
      <c r="H69">
        <v>1</v>
      </c>
      <c r="I69" t="s">
        <v>102</v>
      </c>
      <c r="J69">
        <v>0</v>
      </c>
      <c r="K69" t="s">
        <v>23</v>
      </c>
      <c r="L69">
        <v>1</v>
      </c>
      <c r="M69" t="s">
        <v>103</v>
      </c>
      <c r="N69" t="s">
        <v>25</v>
      </c>
      <c r="O69">
        <v>837110</v>
      </c>
      <c r="P69" t="s">
        <v>124</v>
      </c>
      <c r="R69">
        <v>6</v>
      </c>
    </row>
    <row r="70" spans="1:18">
      <c r="A70">
        <v>8371</v>
      </c>
      <c r="B70" t="s">
        <v>101</v>
      </c>
      <c r="C70" t="s">
        <v>101</v>
      </c>
      <c r="D70">
        <v>1</v>
      </c>
      <c r="E70" t="s">
        <v>20</v>
      </c>
      <c r="F70">
        <v>3</v>
      </c>
      <c r="G70" t="s">
        <v>21</v>
      </c>
      <c r="H70">
        <v>1</v>
      </c>
      <c r="I70" t="s">
        <v>102</v>
      </c>
      <c r="J70">
        <v>0</v>
      </c>
      <c r="K70" t="s">
        <v>23</v>
      </c>
      <c r="L70">
        <v>1</v>
      </c>
      <c r="M70" t="s">
        <v>103</v>
      </c>
      <c r="N70" t="s">
        <v>25</v>
      </c>
      <c r="O70">
        <v>83718</v>
      </c>
      <c r="P70" t="s">
        <v>125</v>
      </c>
      <c r="R70">
        <v>5</v>
      </c>
    </row>
    <row r="71" spans="1:18">
      <c r="A71">
        <v>8371</v>
      </c>
      <c r="B71" t="s">
        <v>101</v>
      </c>
      <c r="C71" t="s">
        <v>101</v>
      </c>
      <c r="D71">
        <v>1</v>
      </c>
      <c r="E71" t="s">
        <v>20</v>
      </c>
      <c r="F71">
        <v>3</v>
      </c>
      <c r="G71" t="s">
        <v>21</v>
      </c>
      <c r="H71">
        <v>1</v>
      </c>
      <c r="I71" t="s">
        <v>102</v>
      </c>
      <c r="J71">
        <v>0</v>
      </c>
      <c r="K71" t="s">
        <v>23</v>
      </c>
      <c r="L71">
        <v>1</v>
      </c>
      <c r="M71" t="s">
        <v>103</v>
      </c>
      <c r="N71" t="s">
        <v>25</v>
      </c>
      <c r="O71">
        <v>83716</v>
      </c>
      <c r="P71" t="s">
        <v>126</v>
      </c>
      <c r="R71">
        <v>7</v>
      </c>
    </row>
    <row r="72" spans="1:18">
      <c r="A72">
        <v>8371</v>
      </c>
      <c r="B72" t="s">
        <v>101</v>
      </c>
      <c r="C72" t="s">
        <v>101</v>
      </c>
      <c r="D72">
        <v>1</v>
      </c>
      <c r="E72" t="s">
        <v>20</v>
      </c>
      <c r="F72">
        <v>3</v>
      </c>
      <c r="G72" t="s">
        <v>21</v>
      </c>
      <c r="H72">
        <v>1</v>
      </c>
      <c r="I72" t="s">
        <v>102</v>
      </c>
      <c r="J72">
        <v>0</v>
      </c>
      <c r="K72" t="s">
        <v>23</v>
      </c>
      <c r="L72">
        <v>1</v>
      </c>
      <c r="M72" t="s">
        <v>103</v>
      </c>
      <c r="N72" t="s">
        <v>25</v>
      </c>
      <c r="O72">
        <v>83714</v>
      </c>
      <c r="P72" t="s">
        <v>75</v>
      </c>
      <c r="R72">
        <v>5</v>
      </c>
    </row>
    <row r="73" spans="1:18">
      <c r="A73">
        <v>8371</v>
      </c>
      <c r="B73" t="s">
        <v>101</v>
      </c>
      <c r="C73" t="s">
        <v>101</v>
      </c>
      <c r="D73">
        <v>1</v>
      </c>
      <c r="E73" t="s">
        <v>20</v>
      </c>
      <c r="F73">
        <v>3</v>
      </c>
      <c r="G73" t="s">
        <v>21</v>
      </c>
      <c r="H73">
        <v>1</v>
      </c>
      <c r="I73" t="s">
        <v>102</v>
      </c>
      <c r="J73">
        <v>0</v>
      </c>
      <c r="K73" t="s">
        <v>23</v>
      </c>
      <c r="L73">
        <v>1</v>
      </c>
      <c r="M73" t="s">
        <v>103</v>
      </c>
      <c r="N73" t="s">
        <v>25</v>
      </c>
      <c r="O73">
        <v>83712</v>
      </c>
      <c r="P73" t="s">
        <v>127</v>
      </c>
      <c r="R73">
        <v>5</v>
      </c>
    </row>
    <row r="74" spans="1:18">
      <c r="A74">
        <v>8211</v>
      </c>
      <c r="B74" t="s">
        <v>128</v>
      </c>
      <c r="C74" t="s">
        <v>129</v>
      </c>
      <c r="D74">
        <v>1</v>
      </c>
      <c r="E74" t="s">
        <v>20</v>
      </c>
      <c r="F74">
        <v>3</v>
      </c>
      <c r="G74" t="s">
        <v>21</v>
      </c>
      <c r="H74">
        <v>1</v>
      </c>
      <c r="I74" t="s">
        <v>130</v>
      </c>
      <c r="J74">
        <v>0</v>
      </c>
      <c r="K74" t="s">
        <v>23</v>
      </c>
      <c r="L74">
        <v>2</v>
      </c>
      <c r="M74" t="s">
        <v>24</v>
      </c>
      <c r="N74" t="s">
        <v>25</v>
      </c>
      <c r="O74">
        <v>821119</v>
      </c>
      <c r="P74" t="s">
        <v>131</v>
      </c>
      <c r="R74">
        <v>6</v>
      </c>
    </row>
    <row r="75" spans="1:18">
      <c r="A75">
        <v>8211</v>
      </c>
      <c r="B75" t="s">
        <v>128</v>
      </c>
      <c r="C75" t="s">
        <v>129</v>
      </c>
      <c r="D75">
        <v>1</v>
      </c>
      <c r="E75" t="s">
        <v>20</v>
      </c>
      <c r="F75">
        <v>3</v>
      </c>
      <c r="G75" t="s">
        <v>21</v>
      </c>
      <c r="H75">
        <v>1</v>
      </c>
      <c r="I75" t="s">
        <v>130</v>
      </c>
      <c r="J75">
        <v>0</v>
      </c>
      <c r="K75" t="s">
        <v>23</v>
      </c>
      <c r="L75">
        <v>2</v>
      </c>
      <c r="M75" t="s">
        <v>24</v>
      </c>
      <c r="N75" t="s">
        <v>25</v>
      </c>
      <c r="O75">
        <v>821117</v>
      </c>
      <c r="P75" t="s">
        <v>132</v>
      </c>
      <c r="R75">
        <v>6</v>
      </c>
    </row>
    <row r="76" spans="1:18">
      <c r="A76">
        <v>8211</v>
      </c>
      <c r="B76" t="s">
        <v>128</v>
      </c>
      <c r="C76" t="s">
        <v>129</v>
      </c>
      <c r="D76">
        <v>1</v>
      </c>
      <c r="E76" t="s">
        <v>20</v>
      </c>
      <c r="F76">
        <v>3</v>
      </c>
      <c r="G76" t="s">
        <v>21</v>
      </c>
      <c r="H76">
        <v>1</v>
      </c>
      <c r="I76" t="s">
        <v>130</v>
      </c>
      <c r="J76">
        <v>0</v>
      </c>
      <c r="K76" t="s">
        <v>23</v>
      </c>
      <c r="L76">
        <v>2</v>
      </c>
      <c r="M76" t="s">
        <v>24</v>
      </c>
      <c r="N76" t="s">
        <v>25</v>
      </c>
      <c r="O76">
        <v>821116</v>
      </c>
      <c r="P76" t="s">
        <v>133</v>
      </c>
      <c r="R76">
        <v>6</v>
      </c>
    </row>
    <row r="77" spans="1:18">
      <c r="A77">
        <v>8211</v>
      </c>
      <c r="B77" t="s">
        <v>128</v>
      </c>
      <c r="C77" t="s">
        <v>129</v>
      </c>
      <c r="D77">
        <v>1</v>
      </c>
      <c r="E77" t="s">
        <v>20</v>
      </c>
      <c r="F77">
        <v>3</v>
      </c>
      <c r="G77" t="s">
        <v>21</v>
      </c>
      <c r="H77">
        <v>1</v>
      </c>
      <c r="I77" t="s">
        <v>130</v>
      </c>
      <c r="J77">
        <v>0</v>
      </c>
      <c r="K77" t="s">
        <v>23</v>
      </c>
      <c r="L77">
        <v>2</v>
      </c>
      <c r="M77" t="s">
        <v>31</v>
      </c>
      <c r="N77" t="s">
        <v>25</v>
      </c>
      <c r="O77">
        <v>821114</v>
      </c>
      <c r="P77" t="s">
        <v>134</v>
      </c>
      <c r="R77">
        <v>6</v>
      </c>
    </row>
    <row r="78" spans="1:18">
      <c r="A78">
        <v>8211</v>
      </c>
      <c r="B78" t="s">
        <v>128</v>
      </c>
      <c r="C78" t="s">
        <v>129</v>
      </c>
      <c r="D78">
        <v>1</v>
      </c>
      <c r="E78" t="s">
        <v>20</v>
      </c>
      <c r="F78">
        <v>3</v>
      </c>
      <c r="G78" t="s">
        <v>21</v>
      </c>
      <c r="H78">
        <v>1</v>
      </c>
      <c r="I78" t="s">
        <v>130</v>
      </c>
      <c r="J78">
        <v>0</v>
      </c>
      <c r="K78" t="s">
        <v>23</v>
      </c>
      <c r="L78">
        <v>2</v>
      </c>
      <c r="M78" t="s">
        <v>31</v>
      </c>
      <c r="N78" t="s">
        <v>25</v>
      </c>
      <c r="O78">
        <v>821112</v>
      </c>
      <c r="P78" t="s">
        <v>135</v>
      </c>
      <c r="R78">
        <v>6</v>
      </c>
    </row>
    <row r="79" spans="1:18">
      <c r="A79">
        <v>8211</v>
      </c>
      <c r="B79" t="s">
        <v>128</v>
      </c>
      <c r="C79" t="s">
        <v>129</v>
      </c>
      <c r="D79">
        <v>1</v>
      </c>
      <c r="E79" t="s">
        <v>20</v>
      </c>
      <c r="F79">
        <v>3</v>
      </c>
      <c r="G79" t="s">
        <v>21</v>
      </c>
      <c r="H79">
        <v>1</v>
      </c>
      <c r="I79" t="s">
        <v>130</v>
      </c>
      <c r="J79">
        <v>0</v>
      </c>
      <c r="K79" t="s">
        <v>23</v>
      </c>
      <c r="L79">
        <v>1</v>
      </c>
      <c r="M79" t="s">
        <v>24</v>
      </c>
      <c r="N79" t="s">
        <v>25</v>
      </c>
      <c r="O79">
        <v>821110</v>
      </c>
      <c r="P79" t="s">
        <v>136</v>
      </c>
      <c r="R79">
        <v>6</v>
      </c>
    </row>
    <row r="80" spans="1:18">
      <c r="A80">
        <v>8211</v>
      </c>
      <c r="B80" t="s">
        <v>128</v>
      </c>
      <c r="C80" t="s">
        <v>129</v>
      </c>
      <c r="D80">
        <v>1</v>
      </c>
      <c r="E80" t="s">
        <v>20</v>
      </c>
      <c r="F80">
        <v>3</v>
      </c>
      <c r="G80" t="s">
        <v>21</v>
      </c>
      <c r="H80">
        <v>1</v>
      </c>
      <c r="I80" t="s">
        <v>130</v>
      </c>
      <c r="J80">
        <v>0</v>
      </c>
      <c r="K80" t="s">
        <v>23</v>
      </c>
      <c r="L80">
        <v>1</v>
      </c>
      <c r="M80" t="s">
        <v>24</v>
      </c>
      <c r="N80" t="s">
        <v>25</v>
      </c>
      <c r="O80">
        <v>82118</v>
      </c>
      <c r="P80" t="s">
        <v>137</v>
      </c>
      <c r="R80">
        <v>6</v>
      </c>
    </row>
    <row r="81" spans="1:18">
      <c r="A81">
        <v>8211</v>
      </c>
      <c r="B81" t="s">
        <v>128</v>
      </c>
      <c r="C81" t="s">
        <v>129</v>
      </c>
      <c r="D81">
        <v>1</v>
      </c>
      <c r="E81" t="s">
        <v>20</v>
      </c>
      <c r="F81">
        <v>3</v>
      </c>
      <c r="G81" t="s">
        <v>21</v>
      </c>
      <c r="H81">
        <v>1</v>
      </c>
      <c r="I81" t="s">
        <v>130</v>
      </c>
      <c r="J81">
        <v>0</v>
      </c>
      <c r="K81" t="s">
        <v>23</v>
      </c>
      <c r="L81">
        <v>3</v>
      </c>
      <c r="M81" t="s">
        <v>24</v>
      </c>
      <c r="N81" t="s">
        <v>28</v>
      </c>
      <c r="O81">
        <v>821133</v>
      </c>
      <c r="P81" t="s">
        <v>138</v>
      </c>
      <c r="R81">
        <v>5</v>
      </c>
    </row>
    <row r="82" spans="1:18">
      <c r="A82">
        <v>8211</v>
      </c>
      <c r="B82" t="s">
        <v>128</v>
      </c>
      <c r="C82" t="s">
        <v>129</v>
      </c>
      <c r="D82">
        <v>1</v>
      </c>
      <c r="E82" t="s">
        <v>20</v>
      </c>
      <c r="F82">
        <v>3</v>
      </c>
      <c r="G82" t="s">
        <v>21</v>
      </c>
      <c r="H82">
        <v>1</v>
      </c>
      <c r="I82" t="s">
        <v>130</v>
      </c>
      <c r="J82">
        <v>0</v>
      </c>
      <c r="K82" t="s">
        <v>23</v>
      </c>
      <c r="L82">
        <v>3</v>
      </c>
      <c r="M82" t="s">
        <v>24</v>
      </c>
      <c r="N82" t="s">
        <v>25</v>
      </c>
      <c r="O82">
        <v>821127</v>
      </c>
      <c r="P82" t="s">
        <v>139</v>
      </c>
      <c r="R82">
        <v>20</v>
      </c>
    </row>
    <row r="83" spans="1:18">
      <c r="A83">
        <v>8211</v>
      </c>
      <c r="B83" t="s">
        <v>128</v>
      </c>
      <c r="C83" t="s">
        <v>129</v>
      </c>
      <c r="D83">
        <v>1</v>
      </c>
      <c r="E83" t="s">
        <v>20</v>
      </c>
      <c r="F83">
        <v>3</v>
      </c>
      <c r="G83" t="s">
        <v>21</v>
      </c>
      <c r="H83">
        <v>1</v>
      </c>
      <c r="I83" t="s">
        <v>130</v>
      </c>
      <c r="J83">
        <v>0</v>
      </c>
      <c r="K83" t="s">
        <v>23</v>
      </c>
      <c r="L83">
        <v>1</v>
      </c>
      <c r="M83" t="s">
        <v>24</v>
      </c>
      <c r="N83" t="s">
        <v>25</v>
      </c>
      <c r="O83">
        <v>82116</v>
      </c>
      <c r="P83" t="s">
        <v>140</v>
      </c>
      <c r="R83">
        <v>6</v>
      </c>
    </row>
    <row r="84" spans="1:18">
      <c r="A84">
        <v>8211</v>
      </c>
      <c r="B84" t="s">
        <v>128</v>
      </c>
      <c r="C84" t="s">
        <v>129</v>
      </c>
      <c r="D84">
        <v>1</v>
      </c>
      <c r="E84" t="s">
        <v>20</v>
      </c>
      <c r="F84">
        <v>3</v>
      </c>
      <c r="G84" t="s">
        <v>21</v>
      </c>
      <c r="H84">
        <v>1</v>
      </c>
      <c r="I84" t="s">
        <v>130</v>
      </c>
      <c r="J84">
        <v>0</v>
      </c>
      <c r="K84" t="s">
        <v>23</v>
      </c>
      <c r="L84">
        <v>3</v>
      </c>
      <c r="M84" t="s">
        <v>24</v>
      </c>
      <c r="N84" t="s">
        <v>28</v>
      </c>
      <c r="O84">
        <v>821131</v>
      </c>
      <c r="P84" t="s">
        <v>141</v>
      </c>
      <c r="R84">
        <v>5</v>
      </c>
    </row>
    <row r="85" spans="1:18">
      <c r="A85">
        <v>8211</v>
      </c>
      <c r="B85" t="s">
        <v>128</v>
      </c>
      <c r="C85" t="s">
        <v>129</v>
      </c>
      <c r="D85">
        <v>1</v>
      </c>
      <c r="E85" t="s">
        <v>20</v>
      </c>
      <c r="F85">
        <v>3</v>
      </c>
      <c r="G85" t="s">
        <v>21</v>
      </c>
      <c r="H85">
        <v>1</v>
      </c>
      <c r="I85" t="s">
        <v>130</v>
      </c>
      <c r="J85">
        <v>0</v>
      </c>
      <c r="K85" t="s">
        <v>23</v>
      </c>
      <c r="L85">
        <v>3</v>
      </c>
      <c r="M85" t="s">
        <v>31</v>
      </c>
      <c r="N85" t="s">
        <v>25</v>
      </c>
      <c r="O85">
        <v>821124</v>
      </c>
      <c r="P85" t="s">
        <v>142</v>
      </c>
      <c r="R85">
        <v>6</v>
      </c>
    </row>
    <row r="86" spans="1:18">
      <c r="A86">
        <v>8211</v>
      </c>
      <c r="B86" t="s">
        <v>128</v>
      </c>
      <c r="C86" t="s">
        <v>129</v>
      </c>
      <c r="D86">
        <v>1</v>
      </c>
      <c r="E86" t="s">
        <v>20</v>
      </c>
      <c r="F86">
        <v>3</v>
      </c>
      <c r="G86" t="s">
        <v>21</v>
      </c>
      <c r="H86">
        <v>1</v>
      </c>
      <c r="I86" t="s">
        <v>130</v>
      </c>
      <c r="J86">
        <v>0</v>
      </c>
      <c r="K86" t="s">
        <v>23</v>
      </c>
      <c r="L86">
        <v>1</v>
      </c>
      <c r="M86" t="s">
        <v>31</v>
      </c>
      <c r="N86" t="s">
        <v>25</v>
      </c>
      <c r="O86">
        <v>82114</v>
      </c>
      <c r="P86" t="s">
        <v>143</v>
      </c>
      <c r="R86">
        <v>6</v>
      </c>
    </row>
    <row r="87" spans="1:18">
      <c r="A87">
        <v>8211</v>
      </c>
      <c r="B87" t="s">
        <v>128</v>
      </c>
      <c r="C87" t="s">
        <v>129</v>
      </c>
      <c r="D87">
        <v>1</v>
      </c>
      <c r="E87" t="s">
        <v>20</v>
      </c>
      <c r="F87">
        <v>3</v>
      </c>
      <c r="G87" t="s">
        <v>21</v>
      </c>
      <c r="H87">
        <v>1</v>
      </c>
      <c r="I87" t="s">
        <v>130</v>
      </c>
      <c r="J87">
        <v>0</v>
      </c>
      <c r="K87" t="s">
        <v>23</v>
      </c>
      <c r="L87">
        <v>3</v>
      </c>
      <c r="M87" t="s">
        <v>24</v>
      </c>
      <c r="N87" t="s">
        <v>28</v>
      </c>
      <c r="O87">
        <v>821128</v>
      </c>
      <c r="P87" t="s">
        <v>144</v>
      </c>
      <c r="R87">
        <v>5</v>
      </c>
    </row>
    <row r="88" spans="1:18">
      <c r="A88">
        <v>8211</v>
      </c>
      <c r="B88" t="s">
        <v>128</v>
      </c>
      <c r="C88" t="s">
        <v>129</v>
      </c>
      <c r="D88">
        <v>1</v>
      </c>
      <c r="E88" t="s">
        <v>20</v>
      </c>
      <c r="F88">
        <v>3</v>
      </c>
      <c r="G88" t="s">
        <v>21</v>
      </c>
      <c r="H88">
        <v>1</v>
      </c>
      <c r="I88" t="s">
        <v>130</v>
      </c>
      <c r="J88">
        <v>0</v>
      </c>
      <c r="K88" t="s">
        <v>23</v>
      </c>
      <c r="L88">
        <v>3</v>
      </c>
      <c r="M88" t="s">
        <v>31</v>
      </c>
      <c r="N88" t="s">
        <v>25</v>
      </c>
      <c r="O88">
        <v>821122</v>
      </c>
      <c r="P88" t="s">
        <v>145</v>
      </c>
      <c r="R88">
        <v>6</v>
      </c>
    </row>
    <row r="89" spans="1:18">
      <c r="A89">
        <v>8211</v>
      </c>
      <c r="B89" t="s">
        <v>128</v>
      </c>
      <c r="C89" t="s">
        <v>129</v>
      </c>
      <c r="D89">
        <v>1</v>
      </c>
      <c r="E89" t="s">
        <v>20</v>
      </c>
      <c r="F89">
        <v>3</v>
      </c>
      <c r="G89" t="s">
        <v>21</v>
      </c>
      <c r="H89">
        <v>1</v>
      </c>
      <c r="I89" t="s">
        <v>130</v>
      </c>
      <c r="J89">
        <v>0</v>
      </c>
      <c r="K89" t="s">
        <v>23</v>
      </c>
      <c r="L89">
        <v>1</v>
      </c>
      <c r="M89" t="s">
        <v>31</v>
      </c>
      <c r="N89" t="s">
        <v>25</v>
      </c>
      <c r="O89">
        <v>82112</v>
      </c>
      <c r="P89" t="s">
        <v>146</v>
      </c>
      <c r="R89">
        <v>6</v>
      </c>
    </row>
    <row r="90" spans="1:18">
      <c r="A90">
        <v>8211</v>
      </c>
      <c r="B90" t="s">
        <v>128</v>
      </c>
      <c r="C90" t="s">
        <v>129</v>
      </c>
      <c r="D90">
        <v>1</v>
      </c>
      <c r="E90" t="s">
        <v>20</v>
      </c>
      <c r="F90">
        <v>3</v>
      </c>
      <c r="G90" t="s">
        <v>21</v>
      </c>
      <c r="H90">
        <v>1</v>
      </c>
      <c r="I90" t="s">
        <v>130</v>
      </c>
      <c r="J90">
        <v>0</v>
      </c>
      <c r="K90" t="s">
        <v>23</v>
      </c>
      <c r="L90">
        <v>2</v>
      </c>
      <c r="M90" t="s">
        <v>24</v>
      </c>
      <c r="N90" t="s">
        <v>25</v>
      </c>
      <c r="O90">
        <v>821120</v>
      </c>
      <c r="P90" t="s">
        <v>147</v>
      </c>
      <c r="R90">
        <v>6</v>
      </c>
    </row>
    <row r="91" spans="1:18">
      <c r="A91">
        <v>8211</v>
      </c>
      <c r="B91" t="s">
        <v>128</v>
      </c>
      <c r="C91" t="s">
        <v>129</v>
      </c>
      <c r="D91">
        <v>1</v>
      </c>
      <c r="E91" t="s">
        <v>20</v>
      </c>
      <c r="F91">
        <v>3</v>
      </c>
      <c r="G91" t="s">
        <v>21</v>
      </c>
      <c r="H91">
        <v>1</v>
      </c>
      <c r="I91" t="s">
        <v>130</v>
      </c>
      <c r="J91">
        <v>0</v>
      </c>
      <c r="K91" t="s">
        <v>23</v>
      </c>
      <c r="L91">
        <v>2</v>
      </c>
      <c r="M91" t="s">
        <v>24</v>
      </c>
      <c r="N91" t="s">
        <v>25</v>
      </c>
      <c r="O91">
        <v>821118</v>
      </c>
      <c r="P91" t="s">
        <v>148</v>
      </c>
      <c r="R91">
        <v>6</v>
      </c>
    </row>
    <row r="92" spans="1:18">
      <c r="A92">
        <v>8211</v>
      </c>
      <c r="B92" t="s">
        <v>128</v>
      </c>
      <c r="C92" t="s">
        <v>129</v>
      </c>
      <c r="D92">
        <v>1</v>
      </c>
      <c r="E92" t="s">
        <v>20</v>
      </c>
      <c r="F92">
        <v>3</v>
      </c>
      <c r="G92" t="s">
        <v>21</v>
      </c>
      <c r="H92">
        <v>1</v>
      </c>
      <c r="I92" t="s">
        <v>130</v>
      </c>
      <c r="J92">
        <v>0</v>
      </c>
      <c r="K92" t="s">
        <v>23</v>
      </c>
      <c r="L92">
        <v>2</v>
      </c>
      <c r="M92" t="s">
        <v>31</v>
      </c>
      <c r="N92" t="s">
        <v>25</v>
      </c>
      <c r="O92">
        <v>821115</v>
      </c>
      <c r="P92" t="s">
        <v>149</v>
      </c>
      <c r="R92">
        <v>6</v>
      </c>
    </row>
    <row r="93" spans="1:18">
      <c r="A93">
        <v>8211</v>
      </c>
      <c r="B93" t="s">
        <v>128</v>
      </c>
      <c r="C93" t="s">
        <v>129</v>
      </c>
      <c r="D93">
        <v>1</v>
      </c>
      <c r="E93" t="s">
        <v>20</v>
      </c>
      <c r="F93">
        <v>3</v>
      </c>
      <c r="G93" t="s">
        <v>21</v>
      </c>
      <c r="H93">
        <v>1</v>
      </c>
      <c r="I93" t="s">
        <v>130</v>
      </c>
      <c r="J93">
        <v>0</v>
      </c>
      <c r="K93" t="s">
        <v>23</v>
      </c>
      <c r="L93">
        <v>2</v>
      </c>
      <c r="M93" t="s">
        <v>31</v>
      </c>
      <c r="N93" t="s">
        <v>25</v>
      </c>
      <c r="O93">
        <v>821113</v>
      </c>
      <c r="P93" t="s">
        <v>150</v>
      </c>
      <c r="R93">
        <v>6</v>
      </c>
    </row>
    <row r="94" spans="1:18">
      <c r="A94">
        <v>8211</v>
      </c>
      <c r="B94" t="s">
        <v>128</v>
      </c>
      <c r="C94" t="s">
        <v>129</v>
      </c>
      <c r="D94">
        <v>1</v>
      </c>
      <c r="E94" t="s">
        <v>20</v>
      </c>
      <c r="F94">
        <v>3</v>
      </c>
      <c r="G94" t="s">
        <v>21</v>
      </c>
      <c r="H94">
        <v>1</v>
      </c>
      <c r="I94" t="s">
        <v>130</v>
      </c>
      <c r="J94">
        <v>0</v>
      </c>
      <c r="K94" t="s">
        <v>23</v>
      </c>
      <c r="L94">
        <v>2</v>
      </c>
      <c r="M94" t="s">
        <v>31</v>
      </c>
      <c r="N94" t="s">
        <v>25</v>
      </c>
      <c r="O94">
        <v>821111</v>
      </c>
      <c r="P94" t="s">
        <v>151</v>
      </c>
      <c r="R94">
        <v>6</v>
      </c>
    </row>
    <row r="95" spans="1:18">
      <c r="A95">
        <v>8211</v>
      </c>
      <c r="B95" t="s">
        <v>128</v>
      </c>
      <c r="C95" t="s">
        <v>129</v>
      </c>
      <c r="D95">
        <v>1</v>
      </c>
      <c r="E95" t="s">
        <v>20</v>
      </c>
      <c r="F95">
        <v>3</v>
      </c>
      <c r="G95" t="s">
        <v>21</v>
      </c>
      <c r="H95">
        <v>1</v>
      </c>
      <c r="I95" t="s">
        <v>130</v>
      </c>
      <c r="J95">
        <v>0</v>
      </c>
      <c r="K95" t="s">
        <v>23</v>
      </c>
      <c r="L95">
        <v>1</v>
      </c>
      <c r="M95" t="s">
        <v>24</v>
      </c>
      <c r="N95" t="s">
        <v>25</v>
      </c>
      <c r="O95">
        <v>82119</v>
      </c>
      <c r="P95" t="s">
        <v>152</v>
      </c>
      <c r="R95">
        <v>6</v>
      </c>
    </row>
    <row r="96" spans="1:18">
      <c r="A96">
        <v>8211</v>
      </c>
      <c r="B96" t="s">
        <v>128</v>
      </c>
      <c r="C96" t="s">
        <v>129</v>
      </c>
      <c r="D96">
        <v>1</v>
      </c>
      <c r="E96" t="s">
        <v>20</v>
      </c>
      <c r="F96">
        <v>3</v>
      </c>
      <c r="G96" t="s">
        <v>21</v>
      </c>
      <c r="H96">
        <v>1</v>
      </c>
      <c r="I96" t="s">
        <v>130</v>
      </c>
      <c r="J96">
        <v>0</v>
      </c>
      <c r="K96" t="s">
        <v>23</v>
      </c>
      <c r="L96">
        <v>3</v>
      </c>
      <c r="M96" t="s">
        <v>24</v>
      </c>
      <c r="N96" t="s">
        <v>25</v>
      </c>
      <c r="O96">
        <v>821136</v>
      </c>
      <c r="P96" t="s">
        <v>153</v>
      </c>
      <c r="R96">
        <v>5</v>
      </c>
    </row>
    <row r="97" spans="1:18">
      <c r="A97">
        <v>8211</v>
      </c>
      <c r="B97" t="s">
        <v>128</v>
      </c>
      <c r="C97" t="s">
        <v>129</v>
      </c>
      <c r="D97">
        <v>1</v>
      </c>
      <c r="E97" t="s">
        <v>20</v>
      </c>
      <c r="F97">
        <v>3</v>
      </c>
      <c r="G97" t="s">
        <v>21</v>
      </c>
      <c r="H97">
        <v>1</v>
      </c>
      <c r="I97" t="s">
        <v>130</v>
      </c>
      <c r="J97">
        <v>0</v>
      </c>
      <c r="K97" t="s">
        <v>23</v>
      </c>
      <c r="L97">
        <v>1</v>
      </c>
      <c r="M97" t="s">
        <v>24</v>
      </c>
      <c r="N97" t="s">
        <v>25</v>
      </c>
      <c r="O97">
        <v>82117</v>
      </c>
      <c r="P97" t="s">
        <v>154</v>
      </c>
      <c r="R97">
        <v>6</v>
      </c>
    </row>
    <row r="98" spans="1:18">
      <c r="A98">
        <v>8211</v>
      </c>
      <c r="B98" t="s">
        <v>128</v>
      </c>
      <c r="C98" t="s">
        <v>129</v>
      </c>
      <c r="D98">
        <v>1</v>
      </c>
      <c r="E98" t="s">
        <v>20</v>
      </c>
      <c r="F98">
        <v>3</v>
      </c>
      <c r="G98" t="s">
        <v>21</v>
      </c>
      <c r="H98">
        <v>1</v>
      </c>
      <c r="I98" t="s">
        <v>130</v>
      </c>
      <c r="J98">
        <v>0</v>
      </c>
      <c r="K98" t="s">
        <v>23</v>
      </c>
      <c r="L98">
        <v>3</v>
      </c>
      <c r="M98" t="s">
        <v>24</v>
      </c>
      <c r="N98" t="s">
        <v>28</v>
      </c>
      <c r="O98">
        <v>821132</v>
      </c>
      <c r="P98" t="s">
        <v>155</v>
      </c>
      <c r="R98">
        <v>5</v>
      </c>
    </row>
    <row r="99" spans="1:18">
      <c r="A99">
        <v>8211</v>
      </c>
      <c r="B99" t="s">
        <v>128</v>
      </c>
      <c r="C99" t="s">
        <v>129</v>
      </c>
      <c r="D99">
        <v>1</v>
      </c>
      <c r="E99" t="s">
        <v>20</v>
      </c>
      <c r="F99">
        <v>3</v>
      </c>
      <c r="G99" t="s">
        <v>21</v>
      </c>
      <c r="H99">
        <v>1</v>
      </c>
      <c r="I99" t="s">
        <v>130</v>
      </c>
      <c r="J99">
        <v>0</v>
      </c>
      <c r="K99" t="s">
        <v>23</v>
      </c>
      <c r="L99">
        <v>3</v>
      </c>
      <c r="M99" t="s">
        <v>31</v>
      </c>
      <c r="N99" t="s">
        <v>25</v>
      </c>
      <c r="O99">
        <v>821125</v>
      </c>
      <c r="P99" t="s">
        <v>156</v>
      </c>
      <c r="R99">
        <v>6</v>
      </c>
    </row>
    <row r="100" spans="1:18">
      <c r="A100">
        <v>8211</v>
      </c>
      <c r="B100" t="s">
        <v>128</v>
      </c>
      <c r="C100" t="s">
        <v>129</v>
      </c>
      <c r="D100">
        <v>1</v>
      </c>
      <c r="E100" t="s">
        <v>20</v>
      </c>
      <c r="F100">
        <v>3</v>
      </c>
      <c r="G100" t="s">
        <v>21</v>
      </c>
      <c r="H100">
        <v>1</v>
      </c>
      <c r="I100" t="s">
        <v>130</v>
      </c>
      <c r="J100">
        <v>0</v>
      </c>
      <c r="K100" t="s">
        <v>23</v>
      </c>
      <c r="L100">
        <v>1</v>
      </c>
      <c r="M100" t="s">
        <v>31</v>
      </c>
      <c r="N100" t="s">
        <v>25</v>
      </c>
      <c r="O100">
        <v>82115</v>
      </c>
      <c r="P100" t="s">
        <v>157</v>
      </c>
      <c r="R100">
        <v>6</v>
      </c>
    </row>
    <row r="101" spans="1:18">
      <c r="A101">
        <v>8211</v>
      </c>
      <c r="B101" t="s">
        <v>128</v>
      </c>
      <c r="C101" t="s">
        <v>129</v>
      </c>
      <c r="D101">
        <v>1</v>
      </c>
      <c r="E101" t="s">
        <v>20</v>
      </c>
      <c r="F101">
        <v>3</v>
      </c>
      <c r="G101" t="s">
        <v>21</v>
      </c>
      <c r="H101">
        <v>1</v>
      </c>
      <c r="I101" t="s">
        <v>130</v>
      </c>
      <c r="J101">
        <v>0</v>
      </c>
      <c r="K101" t="s">
        <v>23</v>
      </c>
      <c r="L101">
        <v>3</v>
      </c>
      <c r="M101" t="s">
        <v>24</v>
      </c>
      <c r="N101" t="s">
        <v>28</v>
      </c>
      <c r="O101">
        <v>821130</v>
      </c>
      <c r="P101" t="s">
        <v>158</v>
      </c>
      <c r="R101">
        <v>5</v>
      </c>
    </row>
    <row r="102" spans="1:18">
      <c r="A102">
        <v>8211</v>
      </c>
      <c r="B102" t="s">
        <v>128</v>
      </c>
      <c r="C102" t="s">
        <v>129</v>
      </c>
      <c r="D102">
        <v>1</v>
      </c>
      <c r="E102" t="s">
        <v>20</v>
      </c>
      <c r="F102">
        <v>3</v>
      </c>
      <c r="G102" t="s">
        <v>21</v>
      </c>
      <c r="H102">
        <v>1</v>
      </c>
      <c r="I102" t="s">
        <v>130</v>
      </c>
      <c r="J102">
        <v>0</v>
      </c>
      <c r="K102" t="s">
        <v>23</v>
      </c>
      <c r="L102">
        <v>3</v>
      </c>
      <c r="M102" t="s">
        <v>31</v>
      </c>
      <c r="N102" t="s">
        <v>25</v>
      </c>
      <c r="O102">
        <v>821123</v>
      </c>
      <c r="P102" t="s">
        <v>159</v>
      </c>
      <c r="R102">
        <v>6</v>
      </c>
    </row>
    <row r="103" spans="1:18">
      <c r="A103">
        <v>8211</v>
      </c>
      <c r="B103" t="s">
        <v>128</v>
      </c>
      <c r="C103" t="s">
        <v>129</v>
      </c>
      <c r="D103">
        <v>1</v>
      </c>
      <c r="E103" t="s">
        <v>20</v>
      </c>
      <c r="F103">
        <v>3</v>
      </c>
      <c r="G103" t="s">
        <v>21</v>
      </c>
      <c r="H103">
        <v>1</v>
      </c>
      <c r="I103" t="s">
        <v>130</v>
      </c>
      <c r="J103">
        <v>0</v>
      </c>
      <c r="K103" t="s">
        <v>23</v>
      </c>
      <c r="L103">
        <v>1</v>
      </c>
      <c r="M103" t="s">
        <v>31</v>
      </c>
      <c r="N103" t="s">
        <v>25</v>
      </c>
      <c r="O103">
        <v>82113</v>
      </c>
      <c r="P103" t="s">
        <v>160</v>
      </c>
      <c r="R103">
        <v>6</v>
      </c>
    </row>
    <row r="104" spans="1:18">
      <c r="A104">
        <v>8211</v>
      </c>
      <c r="B104" t="s">
        <v>128</v>
      </c>
      <c r="C104" t="s">
        <v>129</v>
      </c>
      <c r="D104">
        <v>1</v>
      </c>
      <c r="E104" t="s">
        <v>20</v>
      </c>
      <c r="F104">
        <v>3</v>
      </c>
      <c r="G104" t="s">
        <v>21</v>
      </c>
      <c r="H104">
        <v>1</v>
      </c>
      <c r="I104" t="s">
        <v>130</v>
      </c>
      <c r="J104">
        <v>0</v>
      </c>
      <c r="K104" t="s">
        <v>23</v>
      </c>
      <c r="L104">
        <v>3</v>
      </c>
      <c r="M104" t="s">
        <v>24</v>
      </c>
      <c r="N104" t="s">
        <v>28</v>
      </c>
      <c r="O104">
        <v>821129</v>
      </c>
      <c r="P104" t="s">
        <v>161</v>
      </c>
      <c r="R104">
        <v>5</v>
      </c>
    </row>
    <row r="105" spans="1:18">
      <c r="A105">
        <v>8211</v>
      </c>
      <c r="B105" t="s">
        <v>128</v>
      </c>
      <c r="C105" t="s">
        <v>129</v>
      </c>
      <c r="D105">
        <v>1</v>
      </c>
      <c r="E105" t="s">
        <v>20</v>
      </c>
      <c r="F105">
        <v>3</v>
      </c>
      <c r="G105" t="s">
        <v>21</v>
      </c>
      <c r="H105">
        <v>1</v>
      </c>
      <c r="I105" t="s">
        <v>130</v>
      </c>
      <c r="J105">
        <v>0</v>
      </c>
      <c r="K105" t="s">
        <v>23</v>
      </c>
      <c r="L105">
        <v>3</v>
      </c>
      <c r="M105" t="s">
        <v>31</v>
      </c>
      <c r="N105" t="s">
        <v>25</v>
      </c>
      <c r="O105">
        <v>821121</v>
      </c>
      <c r="P105" t="s">
        <v>162</v>
      </c>
      <c r="R105">
        <v>6</v>
      </c>
    </row>
    <row r="106" spans="1:18">
      <c r="A106">
        <v>8211</v>
      </c>
      <c r="B106" t="s">
        <v>128</v>
      </c>
      <c r="C106" t="s">
        <v>129</v>
      </c>
      <c r="D106">
        <v>1</v>
      </c>
      <c r="E106" t="s">
        <v>20</v>
      </c>
      <c r="F106">
        <v>3</v>
      </c>
      <c r="G106" t="s">
        <v>21</v>
      </c>
      <c r="H106">
        <v>1</v>
      </c>
      <c r="I106" t="s">
        <v>130</v>
      </c>
      <c r="J106">
        <v>0</v>
      </c>
      <c r="K106" t="s">
        <v>23</v>
      </c>
      <c r="L106">
        <v>1</v>
      </c>
      <c r="M106" t="s">
        <v>31</v>
      </c>
      <c r="N106" t="s">
        <v>25</v>
      </c>
      <c r="O106">
        <v>82111</v>
      </c>
      <c r="P106" t="s">
        <v>163</v>
      </c>
      <c r="R106">
        <v>6</v>
      </c>
    </row>
    <row r="107" spans="1:18">
      <c r="A107">
        <v>9054</v>
      </c>
      <c r="B107" t="s">
        <v>164</v>
      </c>
      <c r="C107" t="s">
        <v>165</v>
      </c>
      <c r="D107">
        <v>1</v>
      </c>
      <c r="E107" t="s">
        <v>20</v>
      </c>
      <c r="F107">
        <v>3</v>
      </c>
      <c r="G107" t="s">
        <v>21</v>
      </c>
      <c r="H107">
        <v>6</v>
      </c>
      <c r="I107" t="s">
        <v>166</v>
      </c>
      <c r="J107">
        <v>0</v>
      </c>
      <c r="K107" t="s">
        <v>167</v>
      </c>
      <c r="L107">
        <v>3</v>
      </c>
      <c r="M107" t="s">
        <v>24</v>
      </c>
      <c r="N107" t="s">
        <v>28</v>
      </c>
      <c r="O107">
        <v>9054304</v>
      </c>
      <c r="P107" t="s">
        <v>168</v>
      </c>
      <c r="Q107" t="s">
        <v>169</v>
      </c>
      <c r="R107">
        <v>5</v>
      </c>
    </row>
    <row r="108" spans="1:18">
      <c r="A108">
        <v>9054</v>
      </c>
      <c r="B108" t="s">
        <v>164</v>
      </c>
      <c r="C108" t="s">
        <v>165</v>
      </c>
      <c r="D108">
        <v>1</v>
      </c>
      <c r="E108" t="s">
        <v>20</v>
      </c>
      <c r="F108">
        <v>3</v>
      </c>
      <c r="G108" t="s">
        <v>21</v>
      </c>
      <c r="H108">
        <v>6</v>
      </c>
      <c r="I108" t="s">
        <v>166</v>
      </c>
      <c r="J108">
        <v>0</v>
      </c>
      <c r="K108" t="s">
        <v>167</v>
      </c>
      <c r="L108">
        <v>1</v>
      </c>
      <c r="M108" t="s">
        <v>24</v>
      </c>
      <c r="N108" t="s">
        <v>28</v>
      </c>
      <c r="O108">
        <v>9054731</v>
      </c>
      <c r="P108" t="s">
        <v>170</v>
      </c>
      <c r="Q108" t="s">
        <v>171</v>
      </c>
      <c r="R108">
        <v>5</v>
      </c>
    </row>
    <row r="109" spans="1:18">
      <c r="A109">
        <v>9054</v>
      </c>
      <c r="B109" t="s">
        <v>164</v>
      </c>
      <c r="C109" t="s">
        <v>165</v>
      </c>
      <c r="D109">
        <v>1</v>
      </c>
      <c r="E109" t="s">
        <v>20</v>
      </c>
      <c r="F109">
        <v>3</v>
      </c>
      <c r="G109" t="s">
        <v>21</v>
      </c>
      <c r="H109">
        <v>6</v>
      </c>
      <c r="I109" t="s">
        <v>166</v>
      </c>
      <c r="J109">
        <v>0</v>
      </c>
      <c r="K109" t="s">
        <v>167</v>
      </c>
      <c r="L109">
        <v>3</v>
      </c>
      <c r="M109" t="s">
        <v>31</v>
      </c>
      <c r="N109" t="s">
        <v>28</v>
      </c>
      <c r="O109">
        <v>9054726</v>
      </c>
      <c r="P109" t="s">
        <v>172</v>
      </c>
      <c r="Q109" t="s">
        <v>173</v>
      </c>
      <c r="R109">
        <v>5</v>
      </c>
    </row>
    <row r="110" spans="1:18">
      <c r="A110">
        <v>9054</v>
      </c>
      <c r="B110" t="s">
        <v>164</v>
      </c>
      <c r="C110" t="s">
        <v>165</v>
      </c>
      <c r="D110">
        <v>1</v>
      </c>
      <c r="E110" t="s">
        <v>20</v>
      </c>
      <c r="F110">
        <v>3</v>
      </c>
      <c r="G110" t="s">
        <v>21</v>
      </c>
      <c r="H110">
        <v>6</v>
      </c>
      <c r="I110" t="s">
        <v>166</v>
      </c>
      <c r="J110">
        <v>2</v>
      </c>
      <c r="K110" t="s">
        <v>174</v>
      </c>
      <c r="L110">
        <v>3</v>
      </c>
      <c r="M110" t="s">
        <v>24</v>
      </c>
      <c r="N110" t="s">
        <v>28</v>
      </c>
      <c r="O110">
        <v>9054721</v>
      </c>
      <c r="P110" t="s">
        <v>68</v>
      </c>
      <c r="Q110" t="s">
        <v>175</v>
      </c>
      <c r="R110">
        <v>20</v>
      </c>
    </row>
    <row r="111" spans="1:18">
      <c r="A111">
        <v>9054</v>
      </c>
      <c r="B111" t="s">
        <v>164</v>
      </c>
      <c r="C111" t="s">
        <v>165</v>
      </c>
      <c r="D111">
        <v>1</v>
      </c>
      <c r="E111" t="s">
        <v>20</v>
      </c>
      <c r="F111">
        <v>3</v>
      </c>
      <c r="G111" t="s">
        <v>21</v>
      </c>
      <c r="H111">
        <v>6</v>
      </c>
      <c r="I111" t="s">
        <v>166</v>
      </c>
      <c r="J111">
        <v>2</v>
      </c>
      <c r="K111" t="s">
        <v>174</v>
      </c>
      <c r="L111">
        <v>3</v>
      </c>
      <c r="M111" t="s">
        <v>31</v>
      </c>
      <c r="N111" t="s">
        <v>25</v>
      </c>
      <c r="O111">
        <v>9054713</v>
      </c>
      <c r="P111" t="s">
        <v>176</v>
      </c>
      <c r="Q111" t="s">
        <v>177</v>
      </c>
      <c r="R111">
        <v>7</v>
      </c>
    </row>
    <row r="112" spans="1:18">
      <c r="A112">
        <v>9054</v>
      </c>
      <c r="B112" t="s">
        <v>164</v>
      </c>
      <c r="C112" t="s">
        <v>165</v>
      </c>
      <c r="D112">
        <v>1</v>
      </c>
      <c r="E112" t="s">
        <v>20</v>
      </c>
      <c r="F112">
        <v>3</v>
      </c>
      <c r="G112" t="s">
        <v>21</v>
      </c>
      <c r="H112">
        <v>6</v>
      </c>
      <c r="I112" t="s">
        <v>166</v>
      </c>
      <c r="J112">
        <v>1</v>
      </c>
      <c r="K112" t="s">
        <v>178</v>
      </c>
      <c r="L112">
        <v>3</v>
      </c>
      <c r="M112" t="s">
        <v>24</v>
      </c>
      <c r="N112" t="s">
        <v>28</v>
      </c>
      <c r="O112">
        <v>9054620</v>
      </c>
      <c r="P112" t="s">
        <v>179</v>
      </c>
      <c r="R112">
        <v>20</v>
      </c>
    </row>
    <row r="113" spans="1:18">
      <c r="A113">
        <v>9054</v>
      </c>
      <c r="B113" t="s">
        <v>164</v>
      </c>
      <c r="C113" t="s">
        <v>165</v>
      </c>
      <c r="D113">
        <v>1</v>
      </c>
      <c r="E113" t="s">
        <v>20</v>
      </c>
      <c r="F113">
        <v>3</v>
      </c>
      <c r="G113" t="s">
        <v>21</v>
      </c>
      <c r="H113">
        <v>6</v>
      </c>
      <c r="I113" t="s">
        <v>166</v>
      </c>
      <c r="J113">
        <v>2</v>
      </c>
      <c r="K113" t="s">
        <v>174</v>
      </c>
      <c r="L113">
        <v>2</v>
      </c>
      <c r="M113" t="s">
        <v>24</v>
      </c>
      <c r="N113" t="s">
        <v>25</v>
      </c>
      <c r="O113">
        <v>9054710</v>
      </c>
      <c r="P113" t="s">
        <v>180</v>
      </c>
      <c r="Q113" t="s">
        <v>181</v>
      </c>
      <c r="R113">
        <v>7</v>
      </c>
    </row>
    <row r="114" spans="1:18">
      <c r="A114">
        <v>9054</v>
      </c>
      <c r="B114" t="s">
        <v>164</v>
      </c>
      <c r="C114" t="s">
        <v>165</v>
      </c>
      <c r="D114">
        <v>1</v>
      </c>
      <c r="E114" t="s">
        <v>20</v>
      </c>
      <c r="F114">
        <v>3</v>
      </c>
      <c r="G114" t="s">
        <v>21</v>
      </c>
      <c r="H114">
        <v>6</v>
      </c>
      <c r="I114" t="s">
        <v>166</v>
      </c>
      <c r="J114">
        <v>0</v>
      </c>
      <c r="K114" t="s">
        <v>167</v>
      </c>
      <c r="L114">
        <v>3</v>
      </c>
      <c r="M114" t="s">
        <v>24</v>
      </c>
      <c r="N114" t="s">
        <v>28</v>
      </c>
      <c r="O114">
        <v>9054724</v>
      </c>
      <c r="P114" t="s">
        <v>182</v>
      </c>
      <c r="Q114" t="s">
        <v>183</v>
      </c>
      <c r="R114">
        <v>5</v>
      </c>
    </row>
    <row r="115" spans="1:18">
      <c r="A115">
        <v>9054</v>
      </c>
      <c r="B115" t="s">
        <v>164</v>
      </c>
      <c r="C115" t="s">
        <v>165</v>
      </c>
      <c r="D115">
        <v>1</v>
      </c>
      <c r="E115" t="s">
        <v>20</v>
      </c>
      <c r="F115">
        <v>3</v>
      </c>
      <c r="G115" t="s">
        <v>21</v>
      </c>
      <c r="H115">
        <v>6</v>
      </c>
      <c r="I115" t="s">
        <v>166</v>
      </c>
      <c r="J115">
        <v>2</v>
      </c>
      <c r="K115" t="s">
        <v>174</v>
      </c>
      <c r="L115">
        <v>1</v>
      </c>
      <c r="M115" t="s">
        <v>24</v>
      </c>
      <c r="N115" t="s">
        <v>25</v>
      </c>
      <c r="O115">
        <v>905472</v>
      </c>
      <c r="P115" t="s">
        <v>184</v>
      </c>
      <c r="Q115" t="s">
        <v>185</v>
      </c>
      <c r="R115">
        <v>4</v>
      </c>
    </row>
    <row r="116" spans="1:18">
      <c r="A116">
        <v>9054</v>
      </c>
      <c r="B116" t="s">
        <v>164</v>
      </c>
      <c r="C116" t="s">
        <v>165</v>
      </c>
      <c r="D116">
        <v>1</v>
      </c>
      <c r="E116" t="s">
        <v>20</v>
      </c>
      <c r="F116">
        <v>3</v>
      </c>
      <c r="G116" t="s">
        <v>21</v>
      </c>
      <c r="H116">
        <v>6</v>
      </c>
      <c r="I116" t="s">
        <v>166</v>
      </c>
      <c r="J116">
        <v>1</v>
      </c>
      <c r="K116" t="s">
        <v>178</v>
      </c>
      <c r="L116">
        <v>3</v>
      </c>
      <c r="M116" t="s">
        <v>31</v>
      </c>
      <c r="N116" t="s">
        <v>25</v>
      </c>
      <c r="O116">
        <v>9054614</v>
      </c>
      <c r="P116" t="s">
        <v>186</v>
      </c>
      <c r="Q116" t="s">
        <v>187</v>
      </c>
      <c r="R116">
        <v>5</v>
      </c>
    </row>
    <row r="117" spans="1:18">
      <c r="A117">
        <v>9054</v>
      </c>
      <c r="B117" t="s">
        <v>164</v>
      </c>
      <c r="C117" t="s">
        <v>165</v>
      </c>
      <c r="D117">
        <v>1</v>
      </c>
      <c r="E117" t="s">
        <v>20</v>
      </c>
      <c r="F117">
        <v>3</v>
      </c>
      <c r="G117" t="s">
        <v>21</v>
      </c>
      <c r="H117">
        <v>6</v>
      </c>
      <c r="I117" t="s">
        <v>166</v>
      </c>
      <c r="J117">
        <v>1</v>
      </c>
      <c r="K117" t="s">
        <v>178</v>
      </c>
      <c r="L117">
        <v>2</v>
      </c>
      <c r="M117" t="s">
        <v>24</v>
      </c>
      <c r="N117" t="s">
        <v>25</v>
      </c>
      <c r="O117">
        <v>9054610</v>
      </c>
      <c r="P117" t="s">
        <v>180</v>
      </c>
      <c r="R117">
        <v>7</v>
      </c>
    </row>
    <row r="118" spans="1:18">
      <c r="A118">
        <v>9054</v>
      </c>
      <c r="B118" t="s">
        <v>164</v>
      </c>
      <c r="C118" t="s">
        <v>165</v>
      </c>
      <c r="D118">
        <v>1</v>
      </c>
      <c r="E118" t="s">
        <v>20</v>
      </c>
      <c r="F118">
        <v>3</v>
      </c>
      <c r="G118" t="s">
        <v>21</v>
      </c>
      <c r="H118">
        <v>6</v>
      </c>
      <c r="I118" t="s">
        <v>166</v>
      </c>
      <c r="J118">
        <v>1</v>
      </c>
      <c r="K118" t="s">
        <v>178</v>
      </c>
      <c r="L118">
        <v>2</v>
      </c>
      <c r="M118" t="s">
        <v>24</v>
      </c>
      <c r="N118" t="s">
        <v>25</v>
      </c>
      <c r="O118">
        <v>905468</v>
      </c>
      <c r="P118" t="s">
        <v>188</v>
      </c>
      <c r="Q118" t="s">
        <v>189</v>
      </c>
      <c r="R118">
        <v>5</v>
      </c>
    </row>
    <row r="119" spans="1:18">
      <c r="A119">
        <v>9054</v>
      </c>
      <c r="B119" t="s">
        <v>164</v>
      </c>
      <c r="C119" t="s">
        <v>165</v>
      </c>
      <c r="D119">
        <v>1</v>
      </c>
      <c r="E119" t="s">
        <v>20</v>
      </c>
      <c r="F119">
        <v>3</v>
      </c>
      <c r="G119" t="s">
        <v>21</v>
      </c>
      <c r="H119">
        <v>6</v>
      </c>
      <c r="I119" t="s">
        <v>166</v>
      </c>
      <c r="J119">
        <v>0</v>
      </c>
      <c r="K119" t="s">
        <v>167</v>
      </c>
      <c r="L119">
        <v>2</v>
      </c>
      <c r="M119" t="s">
        <v>24</v>
      </c>
      <c r="N119" t="s">
        <v>25</v>
      </c>
      <c r="O119">
        <v>9054817</v>
      </c>
      <c r="P119" t="s">
        <v>190</v>
      </c>
      <c r="Q119" t="s">
        <v>191</v>
      </c>
      <c r="R119">
        <v>5</v>
      </c>
    </row>
    <row r="120" spans="1:18">
      <c r="A120">
        <v>9054</v>
      </c>
      <c r="B120" t="s">
        <v>164</v>
      </c>
      <c r="C120" t="s">
        <v>165</v>
      </c>
      <c r="D120">
        <v>1</v>
      </c>
      <c r="E120" t="s">
        <v>20</v>
      </c>
      <c r="F120">
        <v>3</v>
      </c>
      <c r="G120" t="s">
        <v>21</v>
      </c>
      <c r="H120">
        <v>6</v>
      </c>
      <c r="I120" t="s">
        <v>166</v>
      </c>
      <c r="J120">
        <v>1</v>
      </c>
      <c r="K120" t="s">
        <v>178</v>
      </c>
      <c r="L120">
        <v>1</v>
      </c>
      <c r="M120" t="s">
        <v>24</v>
      </c>
      <c r="N120" t="s">
        <v>25</v>
      </c>
      <c r="O120">
        <v>905462</v>
      </c>
      <c r="P120" t="s">
        <v>184</v>
      </c>
      <c r="Q120" t="s">
        <v>185</v>
      </c>
      <c r="R120">
        <v>4</v>
      </c>
    </row>
    <row r="121" spans="1:18">
      <c r="A121">
        <v>9054</v>
      </c>
      <c r="B121" t="s">
        <v>164</v>
      </c>
      <c r="C121" t="s">
        <v>165</v>
      </c>
      <c r="D121">
        <v>1</v>
      </c>
      <c r="E121" t="s">
        <v>20</v>
      </c>
      <c r="F121">
        <v>3</v>
      </c>
      <c r="G121" t="s">
        <v>21</v>
      </c>
      <c r="H121">
        <v>6</v>
      </c>
      <c r="I121" t="s">
        <v>166</v>
      </c>
      <c r="J121">
        <v>0</v>
      </c>
      <c r="K121" t="s">
        <v>167</v>
      </c>
      <c r="L121">
        <v>2</v>
      </c>
      <c r="M121" t="s">
        <v>31</v>
      </c>
      <c r="N121" t="s">
        <v>25</v>
      </c>
      <c r="O121">
        <v>9054815</v>
      </c>
      <c r="P121" t="s">
        <v>192</v>
      </c>
      <c r="R121">
        <v>4.5</v>
      </c>
    </row>
    <row r="122" spans="1:18">
      <c r="A122">
        <v>9054</v>
      </c>
      <c r="B122" t="s">
        <v>164</v>
      </c>
      <c r="C122" t="s">
        <v>165</v>
      </c>
      <c r="D122">
        <v>1</v>
      </c>
      <c r="E122" t="s">
        <v>20</v>
      </c>
      <c r="F122">
        <v>3</v>
      </c>
      <c r="G122" t="s">
        <v>21</v>
      </c>
      <c r="H122">
        <v>6</v>
      </c>
      <c r="I122" t="s">
        <v>166</v>
      </c>
      <c r="J122">
        <v>0</v>
      </c>
      <c r="K122" t="s">
        <v>167</v>
      </c>
      <c r="L122">
        <v>3</v>
      </c>
      <c r="M122" t="s">
        <v>31</v>
      </c>
      <c r="N122" t="s">
        <v>25</v>
      </c>
      <c r="O122">
        <v>9054821</v>
      </c>
      <c r="P122" t="s">
        <v>193</v>
      </c>
      <c r="R122">
        <v>4.5</v>
      </c>
    </row>
    <row r="123" spans="1:18">
      <c r="A123">
        <v>9054</v>
      </c>
      <c r="B123" t="s">
        <v>164</v>
      </c>
      <c r="C123" t="s">
        <v>165</v>
      </c>
      <c r="D123">
        <v>1</v>
      </c>
      <c r="E123" t="s">
        <v>20</v>
      </c>
      <c r="F123">
        <v>3</v>
      </c>
      <c r="G123" t="s">
        <v>21</v>
      </c>
      <c r="H123">
        <v>6</v>
      </c>
      <c r="I123" t="s">
        <v>166</v>
      </c>
      <c r="J123">
        <v>0</v>
      </c>
      <c r="K123" t="s">
        <v>167</v>
      </c>
      <c r="L123">
        <v>3</v>
      </c>
      <c r="M123" t="s">
        <v>31</v>
      </c>
      <c r="N123" t="s">
        <v>25</v>
      </c>
      <c r="O123">
        <v>9054819</v>
      </c>
      <c r="P123" t="s">
        <v>194</v>
      </c>
      <c r="Q123" t="s">
        <v>195</v>
      </c>
      <c r="R123">
        <v>4.5</v>
      </c>
    </row>
    <row r="124" spans="1:18">
      <c r="A124">
        <v>9054</v>
      </c>
      <c r="B124" t="s">
        <v>164</v>
      </c>
      <c r="C124" t="s">
        <v>165</v>
      </c>
      <c r="D124">
        <v>1</v>
      </c>
      <c r="E124" t="s">
        <v>20</v>
      </c>
      <c r="F124">
        <v>3</v>
      </c>
      <c r="G124" t="s">
        <v>21</v>
      </c>
      <c r="H124">
        <v>6</v>
      </c>
      <c r="I124" t="s">
        <v>166</v>
      </c>
      <c r="J124">
        <v>0</v>
      </c>
      <c r="K124" t="s">
        <v>167</v>
      </c>
      <c r="L124">
        <v>2</v>
      </c>
      <c r="M124" t="s">
        <v>31</v>
      </c>
      <c r="N124" t="s">
        <v>25</v>
      </c>
      <c r="O124">
        <v>9054813</v>
      </c>
      <c r="P124" t="s">
        <v>196</v>
      </c>
      <c r="Q124" t="s">
        <v>197</v>
      </c>
      <c r="R124">
        <v>4.5</v>
      </c>
    </row>
    <row r="125" spans="1:18">
      <c r="A125">
        <v>9054</v>
      </c>
      <c r="B125" t="s">
        <v>164</v>
      </c>
      <c r="C125" t="s">
        <v>165</v>
      </c>
      <c r="D125">
        <v>1</v>
      </c>
      <c r="E125" t="s">
        <v>20</v>
      </c>
      <c r="F125">
        <v>3</v>
      </c>
      <c r="G125" t="s">
        <v>21</v>
      </c>
      <c r="H125">
        <v>6</v>
      </c>
      <c r="I125" t="s">
        <v>166</v>
      </c>
      <c r="J125">
        <v>0</v>
      </c>
      <c r="K125" t="s">
        <v>167</v>
      </c>
      <c r="L125">
        <v>1</v>
      </c>
      <c r="M125" t="s">
        <v>31</v>
      </c>
      <c r="N125" t="s">
        <v>28</v>
      </c>
      <c r="O125">
        <v>905487</v>
      </c>
      <c r="P125" t="s">
        <v>198</v>
      </c>
      <c r="Q125" t="s">
        <v>199</v>
      </c>
      <c r="R125">
        <v>4.5</v>
      </c>
    </row>
    <row r="126" spans="1:18">
      <c r="A126">
        <v>9054</v>
      </c>
      <c r="B126" t="s">
        <v>164</v>
      </c>
      <c r="C126" t="s">
        <v>165</v>
      </c>
      <c r="D126">
        <v>1</v>
      </c>
      <c r="E126" t="s">
        <v>20</v>
      </c>
      <c r="F126">
        <v>3</v>
      </c>
      <c r="G126" t="s">
        <v>21</v>
      </c>
      <c r="H126">
        <v>6</v>
      </c>
      <c r="I126" t="s">
        <v>166</v>
      </c>
      <c r="J126">
        <v>0</v>
      </c>
      <c r="K126" t="s">
        <v>167</v>
      </c>
      <c r="L126">
        <v>1</v>
      </c>
      <c r="M126" t="s">
        <v>31</v>
      </c>
      <c r="N126" t="s">
        <v>25</v>
      </c>
      <c r="O126">
        <v>905485</v>
      </c>
      <c r="P126" t="s">
        <v>200</v>
      </c>
      <c r="Q126" t="s">
        <v>201</v>
      </c>
      <c r="R126">
        <v>5</v>
      </c>
    </row>
    <row r="127" spans="1:18">
      <c r="A127">
        <v>9054</v>
      </c>
      <c r="B127" t="s">
        <v>164</v>
      </c>
      <c r="C127" t="s">
        <v>165</v>
      </c>
      <c r="D127">
        <v>1</v>
      </c>
      <c r="E127" t="s">
        <v>20</v>
      </c>
      <c r="F127">
        <v>3</v>
      </c>
      <c r="G127" t="s">
        <v>21</v>
      </c>
      <c r="H127">
        <v>6</v>
      </c>
      <c r="I127" t="s">
        <v>166</v>
      </c>
      <c r="J127">
        <v>0</v>
      </c>
      <c r="K127" t="s">
        <v>167</v>
      </c>
      <c r="L127">
        <v>2</v>
      </c>
      <c r="M127" t="s">
        <v>24</v>
      </c>
      <c r="N127" t="s">
        <v>25</v>
      </c>
      <c r="O127">
        <v>9054811</v>
      </c>
      <c r="P127" t="s">
        <v>202</v>
      </c>
      <c r="Q127" t="s">
        <v>203</v>
      </c>
      <c r="R127">
        <v>4</v>
      </c>
    </row>
    <row r="128" spans="1:18">
      <c r="A128">
        <v>9054</v>
      </c>
      <c r="B128" t="s">
        <v>164</v>
      </c>
      <c r="C128" t="s">
        <v>165</v>
      </c>
      <c r="D128">
        <v>1</v>
      </c>
      <c r="E128" t="s">
        <v>20</v>
      </c>
      <c r="F128">
        <v>3</v>
      </c>
      <c r="G128" t="s">
        <v>21</v>
      </c>
      <c r="H128">
        <v>6</v>
      </c>
      <c r="I128" t="s">
        <v>166</v>
      </c>
      <c r="J128">
        <v>0</v>
      </c>
      <c r="K128" t="s">
        <v>167</v>
      </c>
      <c r="L128">
        <v>1</v>
      </c>
      <c r="M128" t="s">
        <v>24</v>
      </c>
      <c r="N128" t="s">
        <v>28</v>
      </c>
      <c r="O128">
        <v>9054631</v>
      </c>
      <c r="P128" t="s">
        <v>204</v>
      </c>
      <c r="Q128" t="s">
        <v>205</v>
      </c>
      <c r="R128">
        <v>5</v>
      </c>
    </row>
    <row r="129" spans="1:18">
      <c r="A129">
        <v>9054</v>
      </c>
      <c r="B129" t="s">
        <v>164</v>
      </c>
      <c r="C129" t="s">
        <v>165</v>
      </c>
      <c r="D129">
        <v>1</v>
      </c>
      <c r="E129" t="s">
        <v>20</v>
      </c>
      <c r="F129">
        <v>3</v>
      </c>
      <c r="G129" t="s">
        <v>21</v>
      </c>
      <c r="H129">
        <v>6</v>
      </c>
      <c r="I129" t="s">
        <v>166</v>
      </c>
      <c r="J129">
        <v>0</v>
      </c>
      <c r="K129" t="s">
        <v>167</v>
      </c>
      <c r="L129">
        <v>1</v>
      </c>
      <c r="M129" t="s">
        <v>31</v>
      </c>
      <c r="N129" t="s">
        <v>25</v>
      </c>
      <c r="O129">
        <v>905483</v>
      </c>
      <c r="P129" t="s">
        <v>206</v>
      </c>
      <c r="Q129" t="s">
        <v>207</v>
      </c>
      <c r="R129">
        <v>4.5</v>
      </c>
    </row>
    <row r="130" spans="1:18">
      <c r="A130">
        <v>9054</v>
      </c>
      <c r="B130" t="s">
        <v>164</v>
      </c>
      <c r="C130" t="s">
        <v>165</v>
      </c>
      <c r="D130">
        <v>1</v>
      </c>
      <c r="E130" t="s">
        <v>20</v>
      </c>
      <c r="F130">
        <v>3</v>
      </c>
      <c r="G130" t="s">
        <v>21</v>
      </c>
      <c r="H130">
        <v>6</v>
      </c>
      <c r="I130" t="s">
        <v>166</v>
      </c>
      <c r="J130">
        <v>0</v>
      </c>
      <c r="K130" t="s">
        <v>167</v>
      </c>
      <c r="L130">
        <v>2</v>
      </c>
      <c r="M130" t="s">
        <v>24</v>
      </c>
      <c r="N130" t="s">
        <v>28</v>
      </c>
      <c r="O130">
        <v>9054625</v>
      </c>
      <c r="P130" t="s">
        <v>208</v>
      </c>
      <c r="Q130" t="s">
        <v>209</v>
      </c>
      <c r="R130">
        <v>5</v>
      </c>
    </row>
    <row r="131" spans="1:18">
      <c r="A131">
        <v>9054</v>
      </c>
      <c r="B131" t="s">
        <v>164</v>
      </c>
      <c r="C131" t="s">
        <v>165</v>
      </c>
      <c r="D131">
        <v>1</v>
      </c>
      <c r="E131" t="s">
        <v>20</v>
      </c>
      <c r="F131">
        <v>3</v>
      </c>
      <c r="G131" t="s">
        <v>21</v>
      </c>
      <c r="H131">
        <v>6</v>
      </c>
      <c r="I131" t="s">
        <v>166</v>
      </c>
      <c r="J131">
        <v>0</v>
      </c>
      <c r="K131" t="s">
        <v>167</v>
      </c>
      <c r="L131">
        <v>1</v>
      </c>
      <c r="M131" t="s">
        <v>31</v>
      </c>
      <c r="N131" t="s">
        <v>25</v>
      </c>
      <c r="O131">
        <v>905481</v>
      </c>
      <c r="P131" t="s">
        <v>210</v>
      </c>
      <c r="R131">
        <v>5.5</v>
      </c>
    </row>
    <row r="132" spans="1:18">
      <c r="A132">
        <v>9054</v>
      </c>
      <c r="B132" t="s">
        <v>164</v>
      </c>
      <c r="C132" t="s">
        <v>165</v>
      </c>
      <c r="D132">
        <v>1</v>
      </c>
      <c r="E132" t="s">
        <v>20</v>
      </c>
      <c r="F132">
        <v>3</v>
      </c>
      <c r="G132" t="s">
        <v>21</v>
      </c>
      <c r="H132">
        <v>6</v>
      </c>
      <c r="I132" t="s">
        <v>166</v>
      </c>
      <c r="J132">
        <v>0</v>
      </c>
      <c r="K132" t="s">
        <v>167</v>
      </c>
      <c r="L132">
        <v>3</v>
      </c>
      <c r="M132" t="s">
        <v>31</v>
      </c>
      <c r="N132" t="s">
        <v>28</v>
      </c>
      <c r="O132">
        <v>9054626</v>
      </c>
      <c r="P132" t="s">
        <v>211</v>
      </c>
      <c r="R132">
        <v>5</v>
      </c>
    </row>
    <row r="133" spans="1:18">
      <c r="A133">
        <v>9054</v>
      </c>
      <c r="B133" t="s">
        <v>164</v>
      </c>
      <c r="C133" t="s">
        <v>165</v>
      </c>
      <c r="D133">
        <v>1</v>
      </c>
      <c r="E133" t="s">
        <v>20</v>
      </c>
      <c r="F133">
        <v>3</v>
      </c>
      <c r="G133" t="s">
        <v>21</v>
      </c>
      <c r="H133">
        <v>6</v>
      </c>
      <c r="I133" t="s">
        <v>166</v>
      </c>
      <c r="J133">
        <v>0</v>
      </c>
      <c r="K133" t="s">
        <v>167</v>
      </c>
      <c r="L133">
        <v>3</v>
      </c>
      <c r="M133" t="s">
        <v>24</v>
      </c>
      <c r="N133" t="s">
        <v>28</v>
      </c>
      <c r="O133">
        <v>9054627</v>
      </c>
      <c r="P133" t="s">
        <v>212</v>
      </c>
      <c r="Q133" t="s">
        <v>213</v>
      </c>
      <c r="R133">
        <v>5</v>
      </c>
    </row>
    <row r="134" spans="1:18">
      <c r="A134">
        <v>9054</v>
      </c>
      <c r="B134" t="s">
        <v>164</v>
      </c>
      <c r="C134" t="s">
        <v>165</v>
      </c>
      <c r="D134">
        <v>1</v>
      </c>
      <c r="E134" t="s">
        <v>20</v>
      </c>
      <c r="F134">
        <v>3</v>
      </c>
      <c r="G134" t="s">
        <v>21</v>
      </c>
      <c r="H134">
        <v>6</v>
      </c>
      <c r="I134" t="s">
        <v>166</v>
      </c>
      <c r="J134">
        <v>0</v>
      </c>
      <c r="K134" t="s">
        <v>167</v>
      </c>
      <c r="L134">
        <v>1</v>
      </c>
      <c r="M134" t="s">
        <v>24</v>
      </c>
      <c r="N134" t="s">
        <v>28</v>
      </c>
      <c r="O134">
        <v>9054732</v>
      </c>
      <c r="P134" t="s">
        <v>214</v>
      </c>
      <c r="R134">
        <v>5</v>
      </c>
    </row>
    <row r="135" spans="1:18">
      <c r="A135">
        <v>9054</v>
      </c>
      <c r="B135" t="s">
        <v>164</v>
      </c>
      <c r="C135" t="s">
        <v>165</v>
      </c>
      <c r="D135">
        <v>1</v>
      </c>
      <c r="E135" t="s">
        <v>20</v>
      </c>
      <c r="F135">
        <v>3</v>
      </c>
      <c r="G135" t="s">
        <v>21</v>
      </c>
      <c r="H135">
        <v>6</v>
      </c>
      <c r="I135" t="s">
        <v>166</v>
      </c>
      <c r="J135">
        <v>0</v>
      </c>
      <c r="K135" t="s">
        <v>167</v>
      </c>
      <c r="L135">
        <v>2</v>
      </c>
      <c r="M135" t="s">
        <v>31</v>
      </c>
      <c r="N135" t="s">
        <v>28</v>
      </c>
      <c r="O135">
        <v>9054723</v>
      </c>
      <c r="P135" t="s">
        <v>215</v>
      </c>
      <c r="Q135" t="s">
        <v>216</v>
      </c>
      <c r="R135">
        <v>5</v>
      </c>
    </row>
    <row r="136" spans="1:18">
      <c r="A136">
        <v>9054</v>
      </c>
      <c r="B136" t="s">
        <v>164</v>
      </c>
      <c r="C136" t="s">
        <v>165</v>
      </c>
      <c r="D136">
        <v>1</v>
      </c>
      <c r="E136" t="s">
        <v>20</v>
      </c>
      <c r="F136">
        <v>3</v>
      </c>
      <c r="G136" t="s">
        <v>21</v>
      </c>
      <c r="H136">
        <v>6</v>
      </c>
      <c r="I136" t="s">
        <v>166</v>
      </c>
      <c r="J136">
        <v>2</v>
      </c>
      <c r="K136" t="s">
        <v>174</v>
      </c>
      <c r="L136">
        <v>3</v>
      </c>
      <c r="M136" t="s">
        <v>31</v>
      </c>
      <c r="N136" t="s">
        <v>25</v>
      </c>
      <c r="O136">
        <v>9054715</v>
      </c>
      <c r="P136" t="s">
        <v>217</v>
      </c>
      <c r="R136">
        <v>5</v>
      </c>
    </row>
    <row r="137" spans="1:18">
      <c r="A137">
        <v>9054</v>
      </c>
      <c r="B137" t="s">
        <v>164</v>
      </c>
      <c r="C137" t="s">
        <v>165</v>
      </c>
      <c r="D137">
        <v>1</v>
      </c>
      <c r="E137" t="s">
        <v>20</v>
      </c>
      <c r="F137">
        <v>3</v>
      </c>
      <c r="G137" t="s">
        <v>21</v>
      </c>
      <c r="H137">
        <v>6</v>
      </c>
      <c r="I137" t="s">
        <v>166</v>
      </c>
      <c r="J137">
        <v>0</v>
      </c>
      <c r="K137" t="s">
        <v>167</v>
      </c>
      <c r="L137">
        <v>3</v>
      </c>
      <c r="M137" t="s">
        <v>24</v>
      </c>
      <c r="N137" t="s">
        <v>28</v>
      </c>
      <c r="O137">
        <v>9054730</v>
      </c>
      <c r="P137" t="s">
        <v>218</v>
      </c>
      <c r="R137">
        <v>5</v>
      </c>
    </row>
    <row r="138" spans="1:18">
      <c r="A138">
        <v>9054</v>
      </c>
      <c r="B138" t="s">
        <v>164</v>
      </c>
      <c r="C138" t="s">
        <v>165</v>
      </c>
      <c r="D138">
        <v>1</v>
      </c>
      <c r="E138" t="s">
        <v>20</v>
      </c>
      <c r="F138">
        <v>3</v>
      </c>
      <c r="G138" t="s">
        <v>21</v>
      </c>
      <c r="H138">
        <v>6</v>
      </c>
      <c r="I138" t="s">
        <v>166</v>
      </c>
      <c r="J138">
        <v>2</v>
      </c>
      <c r="K138" t="s">
        <v>174</v>
      </c>
      <c r="L138">
        <v>3</v>
      </c>
      <c r="M138" t="s">
        <v>24</v>
      </c>
      <c r="N138" t="s">
        <v>28</v>
      </c>
      <c r="O138">
        <v>9054720</v>
      </c>
      <c r="P138" t="s">
        <v>179</v>
      </c>
      <c r="R138">
        <v>20</v>
      </c>
    </row>
    <row r="139" spans="1:18">
      <c r="A139">
        <v>9054</v>
      </c>
      <c r="B139" t="s">
        <v>164</v>
      </c>
      <c r="C139" t="s">
        <v>165</v>
      </c>
      <c r="D139">
        <v>1</v>
      </c>
      <c r="E139" t="s">
        <v>20</v>
      </c>
      <c r="F139">
        <v>3</v>
      </c>
      <c r="G139" t="s">
        <v>21</v>
      </c>
      <c r="H139">
        <v>6</v>
      </c>
      <c r="I139" t="s">
        <v>166</v>
      </c>
      <c r="J139">
        <v>2</v>
      </c>
      <c r="K139" t="s">
        <v>174</v>
      </c>
      <c r="L139">
        <v>2</v>
      </c>
      <c r="M139" t="s">
        <v>24</v>
      </c>
      <c r="N139" t="s">
        <v>25</v>
      </c>
      <c r="O139">
        <v>9054712</v>
      </c>
      <c r="P139" t="s">
        <v>219</v>
      </c>
      <c r="R139">
        <v>5</v>
      </c>
    </row>
    <row r="140" spans="1:18">
      <c r="A140">
        <v>9054</v>
      </c>
      <c r="B140" t="s">
        <v>164</v>
      </c>
      <c r="C140" t="s">
        <v>165</v>
      </c>
      <c r="D140">
        <v>1</v>
      </c>
      <c r="E140" t="s">
        <v>20</v>
      </c>
      <c r="F140">
        <v>3</v>
      </c>
      <c r="G140" t="s">
        <v>21</v>
      </c>
      <c r="H140">
        <v>6</v>
      </c>
      <c r="I140" t="s">
        <v>166</v>
      </c>
      <c r="J140">
        <v>1</v>
      </c>
      <c r="K140" t="s">
        <v>178</v>
      </c>
      <c r="L140">
        <v>3</v>
      </c>
      <c r="M140" t="s">
        <v>24</v>
      </c>
      <c r="N140" t="s">
        <v>28</v>
      </c>
      <c r="O140">
        <v>9054621</v>
      </c>
      <c r="P140" t="s">
        <v>68</v>
      </c>
      <c r="R140">
        <v>20</v>
      </c>
    </row>
    <row r="141" spans="1:18">
      <c r="A141">
        <v>9054</v>
      </c>
      <c r="B141" t="s">
        <v>164</v>
      </c>
      <c r="C141" t="s">
        <v>165</v>
      </c>
      <c r="D141">
        <v>1</v>
      </c>
      <c r="E141" t="s">
        <v>20</v>
      </c>
      <c r="F141">
        <v>3</v>
      </c>
      <c r="G141" t="s">
        <v>21</v>
      </c>
      <c r="H141">
        <v>6</v>
      </c>
      <c r="I141" t="s">
        <v>166</v>
      </c>
      <c r="J141">
        <v>2</v>
      </c>
      <c r="K141" t="s">
        <v>174</v>
      </c>
      <c r="L141">
        <v>2</v>
      </c>
      <c r="M141" t="s">
        <v>31</v>
      </c>
      <c r="N141" t="s">
        <v>25</v>
      </c>
      <c r="O141">
        <v>905477</v>
      </c>
      <c r="P141" t="s">
        <v>220</v>
      </c>
      <c r="Q141" t="s">
        <v>221</v>
      </c>
      <c r="R141">
        <v>7</v>
      </c>
    </row>
    <row r="142" spans="1:18">
      <c r="A142">
        <v>9054</v>
      </c>
      <c r="B142" t="s">
        <v>164</v>
      </c>
      <c r="C142" t="s">
        <v>165</v>
      </c>
      <c r="D142">
        <v>1</v>
      </c>
      <c r="E142" t="s">
        <v>20</v>
      </c>
      <c r="F142">
        <v>3</v>
      </c>
      <c r="G142" t="s">
        <v>21</v>
      </c>
      <c r="H142">
        <v>6</v>
      </c>
      <c r="I142" t="s">
        <v>166</v>
      </c>
      <c r="J142">
        <v>0</v>
      </c>
      <c r="K142" t="s">
        <v>167</v>
      </c>
      <c r="L142">
        <v>1</v>
      </c>
      <c r="M142" t="s">
        <v>31</v>
      </c>
      <c r="N142" t="s">
        <v>28</v>
      </c>
      <c r="O142">
        <v>905488</v>
      </c>
      <c r="P142" t="s">
        <v>222</v>
      </c>
      <c r="Q142" t="s">
        <v>223</v>
      </c>
      <c r="R142">
        <v>4.5</v>
      </c>
    </row>
    <row r="143" spans="1:18">
      <c r="A143">
        <v>9054</v>
      </c>
      <c r="B143" t="s">
        <v>164</v>
      </c>
      <c r="C143" t="s">
        <v>165</v>
      </c>
      <c r="D143">
        <v>1</v>
      </c>
      <c r="E143" t="s">
        <v>20</v>
      </c>
      <c r="F143">
        <v>3</v>
      </c>
      <c r="G143" t="s">
        <v>21</v>
      </c>
      <c r="H143">
        <v>6</v>
      </c>
      <c r="I143" t="s">
        <v>166</v>
      </c>
      <c r="J143">
        <v>2</v>
      </c>
      <c r="K143" t="s">
        <v>174</v>
      </c>
      <c r="L143">
        <v>2</v>
      </c>
      <c r="M143" t="s">
        <v>31</v>
      </c>
      <c r="N143" t="s">
        <v>25</v>
      </c>
      <c r="O143">
        <v>905471</v>
      </c>
      <c r="P143" t="s">
        <v>224</v>
      </c>
      <c r="Q143" t="s">
        <v>225</v>
      </c>
      <c r="R143">
        <v>5</v>
      </c>
    </row>
    <row r="144" spans="1:18">
      <c r="A144">
        <v>9054</v>
      </c>
      <c r="B144" t="s">
        <v>164</v>
      </c>
      <c r="C144" t="s">
        <v>165</v>
      </c>
      <c r="D144">
        <v>1</v>
      </c>
      <c r="E144" t="s">
        <v>20</v>
      </c>
      <c r="F144">
        <v>3</v>
      </c>
      <c r="G144" t="s">
        <v>21</v>
      </c>
      <c r="H144">
        <v>6</v>
      </c>
      <c r="I144" t="s">
        <v>166</v>
      </c>
      <c r="J144">
        <v>1</v>
      </c>
      <c r="K144" t="s">
        <v>178</v>
      </c>
      <c r="L144">
        <v>3</v>
      </c>
      <c r="M144" t="s">
        <v>31</v>
      </c>
      <c r="N144" t="s">
        <v>25</v>
      </c>
      <c r="O144">
        <v>9054613</v>
      </c>
      <c r="P144" t="s">
        <v>176</v>
      </c>
      <c r="Q144" t="s">
        <v>177</v>
      </c>
      <c r="R144">
        <v>7</v>
      </c>
    </row>
    <row r="145" spans="1:18">
      <c r="A145">
        <v>9054</v>
      </c>
      <c r="B145" t="s">
        <v>164</v>
      </c>
      <c r="C145" t="s">
        <v>165</v>
      </c>
      <c r="D145">
        <v>1</v>
      </c>
      <c r="E145" t="s">
        <v>20</v>
      </c>
      <c r="F145">
        <v>3</v>
      </c>
      <c r="G145" t="s">
        <v>21</v>
      </c>
      <c r="H145">
        <v>6</v>
      </c>
      <c r="I145" t="s">
        <v>166</v>
      </c>
      <c r="J145">
        <v>1</v>
      </c>
      <c r="K145" t="s">
        <v>178</v>
      </c>
      <c r="L145">
        <v>2</v>
      </c>
      <c r="M145" t="s">
        <v>31</v>
      </c>
      <c r="N145" t="s">
        <v>25</v>
      </c>
      <c r="O145">
        <v>905469</v>
      </c>
      <c r="P145" t="s">
        <v>226</v>
      </c>
      <c r="Q145" t="s">
        <v>227</v>
      </c>
      <c r="R145">
        <v>5</v>
      </c>
    </row>
    <row r="146" spans="1:18">
      <c r="A146">
        <v>9054</v>
      </c>
      <c r="B146" t="s">
        <v>164</v>
      </c>
      <c r="C146" t="s">
        <v>165</v>
      </c>
      <c r="D146">
        <v>1</v>
      </c>
      <c r="E146" t="s">
        <v>20</v>
      </c>
      <c r="F146">
        <v>3</v>
      </c>
      <c r="G146" t="s">
        <v>21</v>
      </c>
      <c r="H146">
        <v>6</v>
      </c>
      <c r="I146" t="s">
        <v>166</v>
      </c>
      <c r="J146">
        <v>0</v>
      </c>
      <c r="K146" t="s">
        <v>167</v>
      </c>
      <c r="L146">
        <v>1</v>
      </c>
      <c r="M146" t="s">
        <v>24</v>
      </c>
      <c r="N146" t="s">
        <v>25</v>
      </c>
      <c r="O146">
        <v>9054818</v>
      </c>
      <c r="P146" t="s">
        <v>228</v>
      </c>
      <c r="Q146" t="s">
        <v>229</v>
      </c>
      <c r="R146">
        <v>5</v>
      </c>
    </row>
    <row r="147" spans="1:18">
      <c r="A147">
        <v>9054</v>
      </c>
      <c r="B147" t="s">
        <v>164</v>
      </c>
      <c r="C147" t="s">
        <v>165</v>
      </c>
      <c r="D147">
        <v>1</v>
      </c>
      <c r="E147" t="s">
        <v>20</v>
      </c>
      <c r="F147">
        <v>3</v>
      </c>
      <c r="G147" t="s">
        <v>21</v>
      </c>
      <c r="H147">
        <v>6</v>
      </c>
      <c r="I147" t="s">
        <v>166</v>
      </c>
      <c r="J147">
        <v>1</v>
      </c>
      <c r="K147" t="s">
        <v>178</v>
      </c>
      <c r="L147">
        <v>2</v>
      </c>
      <c r="M147" t="s">
        <v>31</v>
      </c>
      <c r="N147" t="s">
        <v>25</v>
      </c>
      <c r="O147">
        <v>905467</v>
      </c>
      <c r="P147" t="s">
        <v>220</v>
      </c>
      <c r="Q147" t="s">
        <v>230</v>
      </c>
      <c r="R147">
        <v>7</v>
      </c>
    </row>
    <row r="148" spans="1:18">
      <c r="A148">
        <v>9054</v>
      </c>
      <c r="B148" t="s">
        <v>164</v>
      </c>
      <c r="C148" t="s">
        <v>165</v>
      </c>
      <c r="D148">
        <v>1</v>
      </c>
      <c r="E148" t="s">
        <v>20</v>
      </c>
      <c r="F148">
        <v>3</v>
      </c>
      <c r="G148" t="s">
        <v>21</v>
      </c>
      <c r="H148">
        <v>6</v>
      </c>
      <c r="I148" t="s">
        <v>166</v>
      </c>
      <c r="J148">
        <v>0</v>
      </c>
      <c r="K148" t="s">
        <v>167</v>
      </c>
      <c r="L148">
        <v>2</v>
      </c>
      <c r="M148" t="s">
        <v>24</v>
      </c>
      <c r="N148" t="s">
        <v>25</v>
      </c>
      <c r="O148">
        <v>9054816</v>
      </c>
      <c r="P148" t="s">
        <v>231</v>
      </c>
      <c r="R148">
        <v>4</v>
      </c>
    </row>
    <row r="149" spans="1:18">
      <c r="A149">
        <v>9054</v>
      </c>
      <c r="B149" t="s">
        <v>164</v>
      </c>
      <c r="C149" t="s">
        <v>165</v>
      </c>
      <c r="D149">
        <v>1</v>
      </c>
      <c r="E149" t="s">
        <v>20</v>
      </c>
      <c r="F149">
        <v>3</v>
      </c>
      <c r="G149" t="s">
        <v>21</v>
      </c>
      <c r="H149">
        <v>6</v>
      </c>
      <c r="I149" t="s">
        <v>166</v>
      </c>
      <c r="J149">
        <v>0</v>
      </c>
      <c r="K149" t="s">
        <v>167</v>
      </c>
      <c r="L149">
        <v>1</v>
      </c>
      <c r="M149" t="s">
        <v>24</v>
      </c>
      <c r="N149" t="s">
        <v>25</v>
      </c>
      <c r="O149">
        <v>9054822</v>
      </c>
      <c r="P149" t="s">
        <v>232</v>
      </c>
      <c r="Q149" t="s">
        <v>233</v>
      </c>
      <c r="R149">
        <v>5</v>
      </c>
    </row>
    <row r="150" spans="1:18">
      <c r="A150">
        <v>9054</v>
      </c>
      <c r="B150" t="s">
        <v>164</v>
      </c>
      <c r="C150" t="s">
        <v>165</v>
      </c>
      <c r="D150">
        <v>1</v>
      </c>
      <c r="E150" t="s">
        <v>20</v>
      </c>
      <c r="F150">
        <v>3</v>
      </c>
      <c r="G150" t="s">
        <v>21</v>
      </c>
      <c r="H150">
        <v>6</v>
      </c>
      <c r="I150" t="s">
        <v>166</v>
      </c>
      <c r="J150">
        <v>0</v>
      </c>
      <c r="K150" t="s">
        <v>167</v>
      </c>
      <c r="L150">
        <v>2</v>
      </c>
      <c r="M150" t="s">
        <v>31</v>
      </c>
      <c r="N150" t="s">
        <v>25</v>
      </c>
      <c r="O150">
        <v>9054814</v>
      </c>
      <c r="P150" t="s">
        <v>234</v>
      </c>
      <c r="Q150" t="s">
        <v>235</v>
      </c>
      <c r="R150">
        <v>4</v>
      </c>
    </row>
    <row r="151" spans="1:18">
      <c r="A151">
        <v>9054</v>
      </c>
      <c r="B151" t="s">
        <v>164</v>
      </c>
      <c r="C151" t="s">
        <v>165</v>
      </c>
      <c r="D151">
        <v>1</v>
      </c>
      <c r="E151" t="s">
        <v>20</v>
      </c>
      <c r="F151">
        <v>3</v>
      </c>
      <c r="G151" t="s">
        <v>21</v>
      </c>
      <c r="H151">
        <v>6</v>
      </c>
      <c r="I151" t="s">
        <v>166</v>
      </c>
      <c r="J151">
        <v>0</v>
      </c>
      <c r="K151" t="s">
        <v>167</v>
      </c>
      <c r="L151">
        <v>3</v>
      </c>
      <c r="M151" t="s">
        <v>31</v>
      </c>
      <c r="N151" t="s">
        <v>25</v>
      </c>
      <c r="O151">
        <v>9054820</v>
      </c>
      <c r="P151" t="s">
        <v>236</v>
      </c>
      <c r="R151">
        <v>4</v>
      </c>
    </row>
    <row r="152" spans="1:18">
      <c r="A152">
        <v>9054</v>
      </c>
      <c r="B152" t="s">
        <v>164</v>
      </c>
      <c r="C152" t="s">
        <v>165</v>
      </c>
      <c r="D152">
        <v>1</v>
      </c>
      <c r="E152" t="s">
        <v>20</v>
      </c>
      <c r="F152">
        <v>3</v>
      </c>
      <c r="G152" t="s">
        <v>21</v>
      </c>
      <c r="H152">
        <v>6</v>
      </c>
      <c r="I152" t="s">
        <v>166</v>
      </c>
      <c r="J152">
        <v>0</v>
      </c>
      <c r="K152" t="s">
        <v>167</v>
      </c>
      <c r="L152">
        <v>1</v>
      </c>
      <c r="M152" t="s">
        <v>24</v>
      </c>
      <c r="N152" t="s">
        <v>25</v>
      </c>
      <c r="O152">
        <v>9054812</v>
      </c>
      <c r="P152" t="s">
        <v>237</v>
      </c>
      <c r="R152">
        <v>4</v>
      </c>
    </row>
    <row r="153" spans="1:18">
      <c r="A153">
        <v>9054</v>
      </c>
      <c r="B153" t="s">
        <v>164</v>
      </c>
      <c r="C153" t="s">
        <v>165</v>
      </c>
      <c r="D153">
        <v>1</v>
      </c>
      <c r="E153" t="s">
        <v>20</v>
      </c>
      <c r="F153">
        <v>3</v>
      </c>
      <c r="G153" t="s">
        <v>21</v>
      </c>
      <c r="H153">
        <v>6</v>
      </c>
      <c r="I153" t="s">
        <v>166</v>
      </c>
      <c r="J153">
        <v>0</v>
      </c>
      <c r="K153" t="s">
        <v>167</v>
      </c>
      <c r="L153">
        <v>1</v>
      </c>
      <c r="M153" t="s">
        <v>24</v>
      </c>
      <c r="N153" t="s">
        <v>28</v>
      </c>
      <c r="O153">
        <v>9054632</v>
      </c>
      <c r="P153" t="s">
        <v>238</v>
      </c>
      <c r="Q153" t="s">
        <v>239</v>
      </c>
      <c r="R153">
        <v>5</v>
      </c>
    </row>
    <row r="154" spans="1:18">
      <c r="A154">
        <v>9054</v>
      </c>
      <c r="B154" t="s">
        <v>164</v>
      </c>
      <c r="C154" t="s">
        <v>165</v>
      </c>
      <c r="D154">
        <v>1</v>
      </c>
      <c r="E154" t="s">
        <v>20</v>
      </c>
      <c r="F154">
        <v>3</v>
      </c>
      <c r="G154" t="s">
        <v>21</v>
      </c>
      <c r="H154">
        <v>6</v>
      </c>
      <c r="I154" t="s">
        <v>166</v>
      </c>
      <c r="J154">
        <v>0</v>
      </c>
      <c r="K154" t="s">
        <v>167</v>
      </c>
      <c r="L154">
        <v>1</v>
      </c>
      <c r="M154" t="s">
        <v>31</v>
      </c>
      <c r="N154" t="s">
        <v>25</v>
      </c>
      <c r="O154">
        <v>905484</v>
      </c>
      <c r="P154" t="s">
        <v>240</v>
      </c>
      <c r="Q154" t="s">
        <v>241</v>
      </c>
      <c r="R154">
        <v>5</v>
      </c>
    </row>
    <row r="155" spans="1:18">
      <c r="A155">
        <v>9054</v>
      </c>
      <c r="B155" t="s">
        <v>164</v>
      </c>
      <c r="C155" t="s">
        <v>165</v>
      </c>
      <c r="D155">
        <v>1</v>
      </c>
      <c r="E155" t="s">
        <v>20</v>
      </c>
      <c r="F155">
        <v>3</v>
      </c>
      <c r="G155" t="s">
        <v>21</v>
      </c>
      <c r="H155">
        <v>6</v>
      </c>
      <c r="I155" t="s">
        <v>166</v>
      </c>
      <c r="J155">
        <v>0</v>
      </c>
      <c r="K155" t="s">
        <v>167</v>
      </c>
      <c r="L155">
        <v>1</v>
      </c>
      <c r="M155" t="s">
        <v>24</v>
      </c>
      <c r="N155" t="s">
        <v>25</v>
      </c>
      <c r="O155">
        <v>9054810</v>
      </c>
      <c r="P155" t="s">
        <v>242</v>
      </c>
      <c r="R155">
        <v>7</v>
      </c>
    </row>
    <row r="156" spans="1:18">
      <c r="A156">
        <v>9054</v>
      </c>
      <c r="B156" t="s">
        <v>164</v>
      </c>
      <c r="C156" t="s">
        <v>165</v>
      </c>
      <c r="D156">
        <v>1</v>
      </c>
      <c r="E156" t="s">
        <v>20</v>
      </c>
      <c r="F156">
        <v>3</v>
      </c>
      <c r="G156" t="s">
        <v>21</v>
      </c>
      <c r="H156">
        <v>6</v>
      </c>
      <c r="I156" t="s">
        <v>166</v>
      </c>
      <c r="J156">
        <v>0</v>
      </c>
      <c r="K156" t="s">
        <v>167</v>
      </c>
      <c r="L156">
        <v>2</v>
      </c>
      <c r="M156" t="s">
        <v>31</v>
      </c>
      <c r="N156" t="s">
        <v>28</v>
      </c>
      <c r="O156">
        <v>9054628</v>
      </c>
      <c r="P156" t="s">
        <v>243</v>
      </c>
      <c r="Q156" t="s">
        <v>244</v>
      </c>
      <c r="R156">
        <v>5</v>
      </c>
    </row>
    <row r="157" spans="1:18">
      <c r="A157">
        <v>9054</v>
      </c>
      <c r="B157" t="s">
        <v>164</v>
      </c>
      <c r="C157" t="s">
        <v>165</v>
      </c>
      <c r="D157">
        <v>1</v>
      </c>
      <c r="E157" t="s">
        <v>20</v>
      </c>
      <c r="F157">
        <v>3</v>
      </c>
      <c r="G157" t="s">
        <v>21</v>
      </c>
      <c r="H157">
        <v>6</v>
      </c>
      <c r="I157" t="s">
        <v>166</v>
      </c>
      <c r="J157">
        <v>0</v>
      </c>
      <c r="K157" t="s">
        <v>167</v>
      </c>
      <c r="L157">
        <v>1</v>
      </c>
      <c r="M157" t="s">
        <v>31</v>
      </c>
      <c r="N157" t="s">
        <v>25</v>
      </c>
      <c r="O157">
        <v>905482</v>
      </c>
      <c r="P157" t="s">
        <v>245</v>
      </c>
      <c r="R157">
        <v>5.5</v>
      </c>
    </row>
    <row r="158" spans="1:18">
      <c r="A158">
        <v>9054</v>
      </c>
      <c r="B158" t="s">
        <v>164</v>
      </c>
      <c r="C158" t="s">
        <v>165</v>
      </c>
      <c r="D158">
        <v>1</v>
      </c>
      <c r="E158" t="s">
        <v>20</v>
      </c>
      <c r="F158">
        <v>3</v>
      </c>
      <c r="G158" t="s">
        <v>21</v>
      </c>
      <c r="H158">
        <v>6</v>
      </c>
      <c r="I158" t="s">
        <v>166</v>
      </c>
      <c r="J158">
        <v>0</v>
      </c>
      <c r="K158" t="s">
        <v>167</v>
      </c>
      <c r="L158">
        <v>3</v>
      </c>
      <c r="M158" t="s">
        <v>31</v>
      </c>
      <c r="N158" t="s">
        <v>28</v>
      </c>
      <c r="O158">
        <v>9054624</v>
      </c>
      <c r="P158" t="s">
        <v>246</v>
      </c>
      <c r="R158">
        <v>5</v>
      </c>
    </row>
    <row r="159" spans="1:18">
      <c r="A159">
        <v>9054</v>
      </c>
      <c r="B159" t="s">
        <v>164</v>
      </c>
      <c r="C159" t="s">
        <v>165</v>
      </c>
      <c r="D159">
        <v>1</v>
      </c>
      <c r="E159" t="s">
        <v>20</v>
      </c>
      <c r="F159">
        <v>3</v>
      </c>
      <c r="G159" t="s">
        <v>21</v>
      </c>
      <c r="H159">
        <v>6</v>
      </c>
      <c r="I159" t="s">
        <v>166</v>
      </c>
      <c r="J159">
        <v>0</v>
      </c>
      <c r="K159" t="s">
        <v>167</v>
      </c>
      <c r="L159">
        <v>2</v>
      </c>
      <c r="M159" t="s">
        <v>24</v>
      </c>
      <c r="N159" t="s">
        <v>28</v>
      </c>
      <c r="O159">
        <v>9054722</v>
      </c>
      <c r="P159" t="s">
        <v>247</v>
      </c>
      <c r="R159">
        <v>5</v>
      </c>
    </row>
    <row r="160" spans="1:18">
      <c r="A160">
        <v>8297</v>
      </c>
      <c r="B160" t="s">
        <v>248</v>
      </c>
      <c r="C160" t="s">
        <v>249</v>
      </c>
      <c r="D160">
        <v>1</v>
      </c>
      <c r="E160" t="s">
        <v>20</v>
      </c>
      <c r="F160">
        <v>3</v>
      </c>
      <c r="G160" t="s">
        <v>21</v>
      </c>
      <c r="H160">
        <v>1</v>
      </c>
      <c r="I160" t="s">
        <v>250</v>
      </c>
      <c r="J160">
        <v>2</v>
      </c>
      <c r="K160" t="s">
        <v>251</v>
      </c>
      <c r="L160">
        <v>1</v>
      </c>
      <c r="M160" t="s">
        <v>31</v>
      </c>
      <c r="N160" t="s">
        <v>25</v>
      </c>
      <c r="O160">
        <v>8297213</v>
      </c>
      <c r="P160" t="s">
        <v>252</v>
      </c>
      <c r="R160">
        <v>6</v>
      </c>
    </row>
    <row r="161" spans="1:18">
      <c r="A161">
        <v>8297</v>
      </c>
      <c r="B161" t="s">
        <v>248</v>
      </c>
      <c r="C161" t="s">
        <v>249</v>
      </c>
      <c r="D161">
        <v>1</v>
      </c>
      <c r="E161" t="s">
        <v>20</v>
      </c>
      <c r="F161">
        <v>3</v>
      </c>
      <c r="G161" t="s">
        <v>21</v>
      </c>
      <c r="H161">
        <v>1</v>
      </c>
      <c r="I161" t="s">
        <v>250</v>
      </c>
      <c r="J161">
        <v>1</v>
      </c>
      <c r="K161" t="s">
        <v>253</v>
      </c>
      <c r="L161">
        <v>1</v>
      </c>
      <c r="M161" t="s">
        <v>31</v>
      </c>
      <c r="N161" t="s">
        <v>25</v>
      </c>
      <c r="O161">
        <v>829715</v>
      </c>
      <c r="P161" t="s">
        <v>192</v>
      </c>
      <c r="R161">
        <v>3</v>
      </c>
    </row>
    <row r="162" spans="1:18">
      <c r="A162">
        <v>8297</v>
      </c>
      <c r="B162" t="s">
        <v>248</v>
      </c>
      <c r="C162" t="s">
        <v>249</v>
      </c>
      <c r="D162">
        <v>1</v>
      </c>
      <c r="E162" t="s">
        <v>20</v>
      </c>
      <c r="F162">
        <v>3</v>
      </c>
      <c r="G162" t="s">
        <v>21</v>
      </c>
      <c r="H162">
        <v>1</v>
      </c>
      <c r="I162" t="s">
        <v>250</v>
      </c>
      <c r="J162">
        <v>1</v>
      </c>
      <c r="K162" t="s">
        <v>253</v>
      </c>
      <c r="L162">
        <v>2</v>
      </c>
      <c r="M162" t="s">
        <v>31</v>
      </c>
      <c r="N162" t="s">
        <v>25</v>
      </c>
      <c r="O162">
        <v>8297120</v>
      </c>
      <c r="P162" t="s">
        <v>254</v>
      </c>
      <c r="R162">
        <v>6</v>
      </c>
    </row>
    <row r="163" spans="1:18">
      <c r="A163">
        <v>8297</v>
      </c>
      <c r="B163" t="s">
        <v>248</v>
      </c>
      <c r="C163" t="s">
        <v>249</v>
      </c>
      <c r="D163">
        <v>1</v>
      </c>
      <c r="E163" t="s">
        <v>20</v>
      </c>
      <c r="F163">
        <v>3</v>
      </c>
      <c r="G163" t="s">
        <v>21</v>
      </c>
      <c r="H163">
        <v>1</v>
      </c>
      <c r="I163" t="s">
        <v>250</v>
      </c>
      <c r="J163">
        <v>2</v>
      </c>
      <c r="K163" t="s">
        <v>251</v>
      </c>
      <c r="L163">
        <v>1</v>
      </c>
      <c r="M163" t="s">
        <v>24</v>
      </c>
      <c r="N163" t="s">
        <v>25</v>
      </c>
      <c r="O163">
        <v>8297211</v>
      </c>
      <c r="P163" t="s">
        <v>255</v>
      </c>
      <c r="R163">
        <v>4</v>
      </c>
    </row>
    <row r="164" spans="1:18">
      <c r="A164">
        <v>8297</v>
      </c>
      <c r="B164" t="s">
        <v>248</v>
      </c>
      <c r="C164" t="s">
        <v>249</v>
      </c>
      <c r="D164">
        <v>1</v>
      </c>
      <c r="E164" t="s">
        <v>20</v>
      </c>
      <c r="F164">
        <v>3</v>
      </c>
      <c r="G164" t="s">
        <v>21</v>
      </c>
      <c r="H164">
        <v>1</v>
      </c>
      <c r="I164" t="s">
        <v>250</v>
      </c>
      <c r="J164">
        <v>1</v>
      </c>
      <c r="K164" t="s">
        <v>253</v>
      </c>
      <c r="L164">
        <v>1</v>
      </c>
      <c r="M164" t="s">
        <v>31</v>
      </c>
      <c r="N164" t="s">
        <v>25</v>
      </c>
      <c r="O164">
        <v>829713</v>
      </c>
      <c r="P164" t="s">
        <v>186</v>
      </c>
      <c r="R164">
        <v>4</v>
      </c>
    </row>
    <row r="165" spans="1:18">
      <c r="A165">
        <v>8297</v>
      </c>
      <c r="B165" t="s">
        <v>248</v>
      </c>
      <c r="C165" t="s">
        <v>249</v>
      </c>
      <c r="D165">
        <v>1</v>
      </c>
      <c r="E165" t="s">
        <v>20</v>
      </c>
      <c r="F165">
        <v>3</v>
      </c>
      <c r="G165" t="s">
        <v>21</v>
      </c>
      <c r="H165">
        <v>1</v>
      </c>
      <c r="I165" t="s">
        <v>250</v>
      </c>
      <c r="J165">
        <v>1</v>
      </c>
      <c r="K165" t="s">
        <v>253</v>
      </c>
      <c r="L165">
        <v>2</v>
      </c>
      <c r="M165" t="s">
        <v>31</v>
      </c>
      <c r="N165" t="s">
        <v>25</v>
      </c>
      <c r="O165">
        <v>8297118</v>
      </c>
      <c r="P165" t="s">
        <v>256</v>
      </c>
      <c r="R165">
        <v>6</v>
      </c>
    </row>
    <row r="166" spans="1:18">
      <c r="A166">
        <v>8297</v>
      </c>
      <c r="B166" t="s">
        <v>248</v>
      </c>
      <c r="C166" t="s">
        <v>249</v>
      </c>
      <c r="D166">
        <v>1</v>
      </c>
      <c r="E166" t="s">
        <v>20</v>
      </c>
      <c r="F166">
        <v>3</v>
      </c>
      <c r="G166" t="s">
        <v>21</v>
      </c>
      <c r="H166">
        <v>1</v>
      </c>
      <c r="I166" t="s">
        <v>250</v>
      </c>
      <c r="J166">
        <v>2</v>
      </c>
      <c r="K166" t="s">
        <v>251</v>
      </c>
      <c r="L166">
        <v>1</v>
      </c>
      <c r="M166" t="s">
        <v>24</v>
      </c>
      <c r="N166" t="s">
        <v>25</v>
      </c>
      <c r="O166">
        <v>829729</v>
      </c>
      <c r="P166" t="s">
        <v>257</v>
      </c>
      <c r="R166">
        <v>4</v>
      </c>
    </row>
    <row r="167" spans="1:18">
      <c r="A167">
        <v>8297</v>
      </c>
      <c r="B167" t="s">
        <v>248</v>
      </c>
      <c r="C167" t="s">
        <v>249</v>
      </c>
      <c r="D167">
        <v>1</v>
      </c>
      <c r="E167" t="s">
        <v>20</v>
      </c>
      <c r="F167">
        <v>3</v>
      </c>
      <c r="G167" t="s">
        <v>21</v>
      </c>
      <c r="H167">
        <v>1</v>
      </c>
      <c r="I167" t="s">
        <v>250</v>
      </c>
      <c r="J167">
        <v>1</v>
      </c>
      <c r="K167" t="s">
        <v>253</v>
      </c>
      <c r="L167">
        <v>1</v>
      </c>
      <c r="M167" t="s">
        <v>31</v>
      </c>
      <c r="N167" t="s">
        <v>25</v>
      </c>
      <c r="O167">
        <v>829711</v>
      </c>
      <c r="P167" t="s">
        <v>242</v>
      </c>
      <c r="R167">
        <v>5</v>
      </c>
    </row>
    <row r="168" spans="1:18">
      <c r="A168">
        <v>8297</v>
      </c>
      <c r="B168" t="s">
        <v>248</v>
      </c>
      <c r="C168" t="s">
        <v>249</v>
      </c>
      <c r="D168">
        <v>1</v>
      </c>
      <c r="E168" t="s">
        <v>20</v>
      </c>
      <c r="F168">
        <v>3</v>
      </c>
      <c r="G168" t="s">
        <v>21</v>
      </c>
      <c r="H168">
        <v>1</v>
      </c>
      <c r="I168" t="s">
        <v>250</v>
      </c>
      <c r="J168">
        <v>1</v>
      </c>
      <c r="K168" t="s">
        <v>253</v>
      </c>
      <c r="L168">
        <v>2</v>
      </c>
      <c r="M168" t="s">
        <v>31</v>
      </c>
      <c r="N168" t="s">
        <v>25</v>
      </c>
      <c r="O168">
        <v>8297116</v>
      </c>
      <c r="P168" t="s">
        <v>184</v>
      </c>
      <c r="Q168" t="s">
        <v>185</v>
      </c>
      <c r="R168">
        <v>5</v>
      </c>
    </row>
    <row r="169" spans="1:18">
      <c r="A169">
        <v>8297</v>
      </c>
      <c r="B169" t="s">
        <v>248</v>
      </c>
      <c r="C169" t="s">
        <v>249</v>
      </c>
      <c r="D169">
        <v>1</v>
      </c>
      <c r="E169" t="s">
        <v>20</v>
      </c>
      <c r="F169">
        <v>3</v>
      </c>
      <c r="G169" t="s">
        <v>21</v>
      </c>
      <c r="H169">
        <v>1</v>
      </c>
      <c r="I169" t="s">
        <v>250</v>
      </c>
      <c r="J169">
        <v>2</v>
      </c>
      <c r="K169" t="s">
        <v>251</v>
      </c>
      <c r="L169">
        <v>1</v>
      </c>
      <c r="M169" t="s">
        <v>31</v>
      </c>
      <c r="N169" t="s">
        <v>25</v>
      </c>
      <c r="O169">
        <v>829727</v>
      </c>
      <c r="P169" t="s">
        <v>193</v>
      </c>
      <c r="R169">
        <v>4</v>
      </c>
    </row>
    <row r="170" spans="1:18">
      <c r="A170">
        <v>8297</v>
      </c>
      <c r="B170" t="s">
        <v>248</v>
      </c>
      <c r="C170" t="s">
        <v>249</v>
      </c>
      <c r="D170">
        <v>1</v>
      </c>
      <c r="E170" t="s">
        <v>20</v>
      </c>
      <c r="F170">
        <v>3</v>
      </c>
      <c r="G170" t="s">
        <v>21</v>
      </c>
      <c r="H170">
        <v>1</v>
      </c>
      <c r="I170" t="s">
        <v>250</v>
      </c>
      <c r="J170">
        <v>2</v>
      </c>
      <c r="K170" t="s">
        <v>251</v>
      </c>
      <c r="L170">
        <v>1</v>
      </c>
      <c r="M170" t="s">
        <v>31</v>
      </c>
      <c r="N170" t="s">
        <v>25</v>
      </c>
      <c r="O170">
        <v>829725</v>
      </c>
      <c r="P170" t="s">
        <v>192</v>
      </c>
      <c r="R170">
        <v>3</v>
      </c>
    </row>
    <row r="171" spans="1:18">
      <c r="A171">
        <v>8297</v>
      </c>
      <c r="B171" t="s">
        <v>248</v>
      </c>
      <c r="C171" t="s">
        <v>249</v>
      </c>
      <c r="D171">
        <v>1</v>
      </c>
      <c r="E171" t="s">
        <v>20</v>
      </c>
      <c r="F171">
        <v>3</v>
      </c>
      <c r="G171" t="s">
        <v>21</v>
      </c>
      <c r="H171">
        <v>1</v>
      </c>
      <c r="I171" t="s">
        <v>250</v>
      </c>
      <c r="J171">
        <v>2</v>
      </c>
      <c r="K171" t="s">
        <v>251</v>
      </c>
      <c r="L171">
        <v>1</v>
      </c>
      <c r="M171" t="s">
        <v>31</v>
      </c>
      <c r="N171" t="s">
        <v>25</v>
      </c>
      <c r="O171">
        <v>829723</v>
      </c>
      <c r="P171" t="s">
        <v>186</v>
      </c>
      <c r="R171">
        <v>4</v>
      </c>
    </row>
    <row r="172" spans="1:18">
      <c r="A172">
        <v>8297</v>
      </c>
      <c r="B172" t="s">
        <v>248</v>
      </c>
      <c r="C172" t="s">
        <v>249</v>
      </c>
      <c r="D172">
        <v>1</v>
      </c>
      <c r="E172" t="s">
        <v>20</v>
      </c>
      <c r="F172">
        <v>3</v>
      </c>
      <c r="G172" t="s">
        <v>21</v>
      </c>
      <c r="H172">
        <v>1</v>
      </c>
      <c r="I172" t="s">
        <v>250</v>
      </c>
      <c r="J172">
        <v>2</v>
      </c>
      <c r="K172" t="s">
        <v>251</v>
      </c>
      <c r="L172">
        <v>1</v>
      </c>
      <c r="M172" t="s">
        <v>31</v>
      </c>
      <c r="N172" t="s">
        <v>25</v>
      </c>
      <c r="O172">
        <v>829721</v>
      </c>
      <c r="P172" t="s">
        <v>242</v>
      </c>
      <c r="R172">
        <v>5</v>
      </c>
    </row>
    <row r="173" spans="1:18">
      <c r="A173">
        <v>8297</v>
      </c>
      <c r="B173" t="s">
        <v>248</v>
      </c>
      <c r="C173" t="s">
        <v>249</v>
      </c>
      <c r="D173">
        <v>1</v>
      </c>
      <c r="E173" t="s">
        <v>20</v>
      </c>
      <c r="F173">
        <v>3</v>
      </c>
      <c r="G173" t="s">
        <v>21</v>
      </c>
      <c r="H173">
        <v>1</v>
      </c>
      <c r="I173" t="s">
        <v>250</v>
      </c>
      <c r="J173">
        <v>2</v>
      </c>
      <c r="K173" t="s">
        <v>251</v>
      </c>
      <c r="L173">
        <v>3</v>
      </c>
      <c r="M173" t="s">
        <v>24</v>
      </c>
      <c r="N173" t="s">
        <v>25</v>
      </c>
      <c r="O173">
        <v>8297232</v>
      </c>
      <c r="P173" t="s">
        <v>258</v>
      </c>
      <c r="R173">
        <v>4</v>
      </c>
    </row>
    <row r="174" spans="1:18">
      <c r="A174">
        <v>8297</v>
      </c>
      <c r="B174" t="s">
        <v>248</v>
      </c>
      <c r="C174" t="s">
        <v>249</v>
      </c>
      <c r="D174">
        <v>1</v>
      </c>
      <c r="E174" t="s">
        <v>20</v>
      </c>
      <c r="F174">
        <v>3</v>
      </c>
      <c r="G174" t="s">
        <v>21</v>
      </c>
      <c r="H174">
        <v>1</v>
      </c>
      <c r="I174" t="s">
        <v>250</v>
      </c>
      <c r="J174">
        <v>2</v>
      </c>
      <c r="K174" t="s">
        <v>251</v>
      </c>
      <c r="L174">
        <v>3</v>
      </c>
      <c r="M174" t="s">
        <v>31</v>
      </c>
      <c r="N174" t="s">
        <v>25</v>
      </c>
      <c r="O174">
        <v>8297230</v>
      </c>
      <c r="P174" t="s">
        <v>259</v>
      </c>
      <c r="Q174" t="s">
        <v>229</v>
      </c>
      <c r="R174">
        <v>6</v>
      </c>
    </row>
    <row r="175" spans="1:18">
      <c r="A175">
        <v>8297</v>
      </c>
      <c r="B175" t="s">
        <v>248</v>
      </c>
      <c r="C175" t="s">
        <v>249</v>
      </c>
      <c r="D175">
        <v>1</v>
      </c>
      <c r="E175" t="s">
        <v>20</v>
      </c>
      <c r="F175">
        <v>3</v>
      </c>
      <c r="G175" t="s">
        <v>21</v>
      </c>
      <c r="H175">
        <v>1</v>
      </c>
      <c r="I175" t="s">
        <v>250</v>
      </c>
      <c r="J175">
        <v>2</v>
      </c>
      <c r="K175" t="s">
        <v>251</v>
      </c>
      <c r="L175">
        <v>3</v>
      </c>
      <c r="M175" t="s">
        <v>31</v>
      </c>
      <c r="N175" t="s">
        <v>25</v>
      </c>
      <c r="O175">
        <v>8297228</v>
      </c>
      <c r="P175" t="s">
        <v>260</v>
      </c>
      <c r="R175">
        <v>6</v>
      </c>
    </row>
    <row r="176" spans="1:18">
      <c r="A176">
        <v>8297</v>
      </c>
      <c r="B176" t="s">
        <v>248</v>
      </c>
      <c r="C176" t="s">
        <v>249</v>
      </c>
      <c r="D176">
        <v>1</v>
      </c>
      <c r="E176" t="s">
        <v>20</v>
      </c>
      <c r="F176">
        <v>3</v>
      </c>
      <c r="G176" t="s">
        <v>21</v>
      </c>
      <c r="H176">
        <v>1</v>
      </c>
      <c r="I176" t="s">
        <v>250</v>
      </c>
      <c r="J176">
        <v>1</v>
      </c>
      <c r="K176" t="s">
        <v>253</v>
      </c>
      <c r="L176">
        <v>3</v>
      </c>
      <c r="M176" t="s">
        <v>24</v>
      </c>
      <c r="N176" t="s">
        <v>25</v>
      </c>
      <c r="O176">
        <v>8297133</v>
      </c>
      <c r="P176" t="s">
        <v>68</v>
      </c>
      <c r="Q176" t="s">
        <v>175</v>
      </c>
      <c r="R176">
        <v>26</v>
      </c>
    </row>
    <row r="177" spans="1:18">
      <c r="A177">
        <v>8297</v>
      </c>
      <c r="B177" t="s">
        <v>248</v>
      </c>
      <c r="C177" t="s">
        <v>249</v>
      </c>
      <c r="D177">
        <v>1</v>
      </c>
      <c r="E177" t="s">
        <v>20</v>
      </c>
      <c r="F177">
        <v>3</v>
      </c>
      <c r="G177" t="s">
        <v>21</v>
      </c>
      <c r="H177">
        <v>1</v>
      </c>
      <c r="I177" t="s">
        <v>250</v>
      </c>
      <c r="J177">
        <v>2</v>
      </c>
      <c r="K177" t="s">
        <v>251</v>
      </c>
      <c r="L177">
        <v>2</v>
      </c>
      <c r="M177" t="s">
        <v>24</v>
      </c>
      <c r="N177" t="s">
        <v>25</v>
      </c>
      <c r="O177">
        <v>8297226</v>
      </c>
      <c r="P177" t="s">
        <v>261</v>
      </c>
      <c r="R177">
        <v>6</v>
      </c>
    </row>
    <row r="178" spans="1:18">
      <c r="A178">
        <v>8297</v>
      </c>
      <c r="B178" t="s">
        <v>248</v>
      </c>
      <c r="C178" t="s">
        <v>249</v>
      </c>
      <c r="D178">
        <v>1</v>
      </c>
      <c r="E178" t="s">
        <v>20</v>
      </c>
      <c r="F178">
        <v>3</v>
      </c>
      <c r="G178" t="s">
        <v>21</v>
      </c>
      <c r="H178">
        <v>1</v>
      </c>
      <c r="I178" t="s">
        <v>250</v>
      </c>
      <c r="J178">
        <v>1</v>
      </c>
      <c r="K178" t="s">
        <v>253</v>
      </c>
      <c r="L178">
        <v>3</v>
      </c>
      <c r="M178" t="s">
        <v>31</v>
      </c>
      <c r="N178" t="s">
        <v>25</v>
      </c>
      <c r="O178">
        <v>8297131</v>
      </c>
      <c r="P178" t="s">
        <v>219</v>
      </c>
      <c r="R178">
        <v>6</v>
      </c>
    </row>
    <row r="179" spans="1:18">
      <c r="A179">
        <v>8297</v>
      </c>
      <c r="B179" t="s">
        <v>248</v>
      </c>
      <c r="C179" t="s">
        <v>249</v>
      </c>
      <c r="D179">
        <v>1</v>
      </c>
      <c r="E179" t="s">
        <v>20</v>
      </c>
      <c r="F179">
        <v>3</v>
      </c>
      <c r="G179" t="s">
        <v>21</v>
      </c>
      <c r="H179">
        <v>1</v>
      </c>
      <c r="I179" t="s">
        <v>250</v>
      </c>
      <c r="J179">
        <v>1</v>
      </c>
      <c r="K179" t="s">
        <v>253</v>
      </c>
      <c r="L179">
        <v>1</v>
      </c>
      <c r="M179" t="s">
        <v>24</v>
      </c>
      <c r="N179" t="s">
        <v>25</v>
      </c>
      <c r="O179">
        <v>8297114</v>
      </c>
      <c r="P179" t="s">
        <v>226</v>
      </c>
      <c r="Q179" t="s">
        <v>262</v>
      </c>
      <c r="R179">
        <v>6</v>
      </c>
    </row>
    <row r="180" spans="1:18">
      <c r="A180">
        <v>8297</v>
      </c>
      <c r="B180" t="s">
        <v>248</v>
      </c>
      <c r="C180" t="s">
        <v>249</v>
      </c>
      <c r="D180">
        <v>1</v>
      </c>
      <c r="E180" t="s">
        <v>20</v>
      </c>
      <c r="F180">
        <v>3</v>
      </c>
      <c r="G180" t="s">
        <v>21</v>
      </c>
      <c r="H180">
        <v>1</v>
      </c>
      <c r="I180" t="s">
        <v>250</v>
      </c>
      <c r="J180">
        <v>2</v>
      </c>
      <c r="K180" t="s">
        <v>251</v>
      </c>
      <c r="L180">
        <v>2</v>
      </c>
      <c r="M180" t="s">
        <v>24</v>
      </c>
      <c r="N180" t="s">
        <v>25</v>
      </c>
      <c r="O180">
        <v>8297224</v>
      </c>
      <c r="P180" t="s">
        <v>263</v>
      </c>
      <c r="Q180" t="s">
        <v>264</v>
      </c>
      <c r="R180">
        <v>4</v>
      </c>
    </row>
    <row r="181" spans="1:18">
      <c r="A181">
        <v>8297</v>
      </c>
      <c r="B181" t="s">
        <v>248</v>
      </c>
      <c r="C181" t="s">
        <v>249</v>
      </c>
      <c r="D181">
        <v>1</v>
      </c>
      <c r="E181" t="s">
        <v>20</v>
      </c>
      <c r="F181">
        <v>3</v>
      </c>
      <c r="G181" t="s">
        <v>21</v>
      </c>
      <c r="H181">
        <v>1</v>
      </c>
      <c r="I181" t="s">
        <v>250</v>
      </c>
      <c r="J181">
        <v>1</v>
      </c>
      <c r="K181" t="s">
        <v>253</v>
      </c>
      <c r="L181">
        <v>3</v>
      </c>
      <c r="M181" t="s">
        <v>31</v>
      </c>
      <c r="N181" t="s">
        <v>25</v>
      </c>
      <c r="O181">
        <v>8297129</v>
      </c>
      <c r="P181" t="s">
        <v>265</v>
      </c>
      <c r="R181">
        <v>6</v>
      </c>
    </row>
    <row r="182" spans="1:18">
      <c r="A182">
        <v>8297</v>
      </c>
      <c r="B182" t="s">
        <v>248</v>
      </c>
      <c r="C182" t="s">
        <v>249</v>
      </c>
      <c r="D182">
        <v>1</v>
      </c>
      <c r="E182" t="s">
        <v>20</v>
      </c>
      <c r="F182">
        <v>3</v>
      </c>
      <c r="G182" t="s">
        <v>21</v>
      </c>
      <c r="H182">
        <v>1</v>
      </c>
      <c r="I182" t="s">
        <v>250</v>
      </c>
      <c r="J182">
        <v>1</v>
      </c>
      <c r="K182" t="s">
        <v>253</v>
      </c>
      <c r="L182">
        <v>1</v>
      </c>
      <c r="M182" t="s">
        <v>24</v>
      </c>
      <c r="N182" t="s">
        <v>25</v>
      </c>
      <c r="O182">
        <v>8297112</v>
      </c>
      <c r="P182" t="s">
        <v>266</v>
      </c>
      <c r="Q182" t="s">
        <v>267</v>
      </c>
      <c r="R182">
        <v>4</v>
      </c>
    </row>
    <row r="183" spans="1:18">
      <c r="A183">
        <v>8297</v>
      </c>
      <c r="B183" t="s">
        <v>248</v>
      </c>
      <c r="C183" t="s">
        <v>249</v>
      </c>
      <c r="D183">
        <v>1</v>
      </c>
      <c r="E183" t="s">
        <v>20</v>
      </c>
      <c r="F183">
        <v>3</v>
      </c>
      <c r="G183" t="s">
        <v>21</v>
      </c>
      <c r="H183">
        <v>1</v>
      </c>
      <c r="I183" t="s">
        <v>250</v>
      </c>
      <c r="J183">
        <v>2</v>
      </c>
      <c r="K183" t="s">
        <v>251</v>
      </c>
      <c r="L183">
        <v>2</v>
      </c>
      <c r="M183" t="s">
        <v>24</v>
      </c>
      <c r="N183" t="s">
        <v>25</v>
      </c>
      <c r="O183">
        <v>8297222</v>
      </c>
      <c r="P183" t="s">
        <v>268</v>
      </c>
      <c r="R183">
        <v>6</v>
      </c>
    </row>
    <row r="184" spans="1:18">
      <c r="A184">
        <v>8297</v>
      </c>
      <c r="B184" t="s">
        <v>248</v>
      </c>
      <c r="C184" t="s">
        <v>249</v>
      </c>
      <c r="D184">
        <v>1</v>
      </c>
      <c r="E184" t="s">
        <v>20</v>
      </c>
      <c r="F184">
        <v>3</v>
      </c>
      <c r="G184" t="s">
        <v>21</v>
      </c>
      <c r="H184">
        <v>1</v>
      </c>
      <c r="I184" t="s">
        <v>250</v>
      </c>
      <c r="J184">
        <v>1</v>
      </c>
      <c r="K184" t="s">
        <v>253</v>
      </c>
      <c r="L184">
        <v>3</v>
      </c>
      <c r="M184" t="s">
        <v>31</v>
      </c>
      <c r="N184" t="s">
        <v>25</v>
      </c>
      <c r="O184">
        <v>8297127</v>
      </c>
      <c r="P184" t="s">
        <v>269</v>
      </c>
      <c r="R184">
        <v>6</v>
      </c>
    </row>
    <row r="185" spans="1:18">
      <c r="A185">
        <v>8297</v>
      </c>
      <c r="B185" t="s">
        <v>248</v>
      </c>
      <c r="C185" t="s">
        <v>249</v>
      </c>
      <c r="D185">
        <v>1</v>
      </c>
      <c r="E185" t="s">
        <v>20</v>
      </c>
      <c r="F185">
        <v>3</v>
      </c>
      <c r="G185" t="s">
        <v>21</v>
      </c>
      <c r="H185">
        <v>1</v>
      </c>
      <c r="I185" t="s">
        <v>250</v>
      </c>
      <c r="J185">
        <v>1</v>
      </c>
      <c r="K185" t="s">
        <v>253</v>
      </c>
      <c r="L185">
        <v>1</v>
      </c>
      <c r="M185" t="s">
        <v>24</v>
      </c>
      <c r="N185" t="s">
        <v>25</v>
      </c>
      <c r="O185">
        <v>8297110</v>
      </c>
      <c r="P185" t="s">
        <v>270</v>
      </c>
      <c r="Q185" t="s">
        <v>271</v>
      </c>
      <c r="R185">
        <v>4</v>
      </c>
    </row>
    <row r="186" spans="1:18">
      <c r="A186">
        <v>8297</v>
      </c>
      <c r="B186" t="s">
        <v>248</v>
      </c>
      <c r="C186" t="s">
        <v>249</v>
      </c>
      <c r="D186">
        <v>1</v>
      </c>
      <c r="E186" t="s">
        <v>20</v>
      </c>
      <c r="F186">
        <v>3</v>
      </c>
      <c r="G186" t="s">
        <v>21</v>
      </c>
      <c r="H186">
        <v>1</v>
      </c>
      <c r="I186" t="s">
        <v>250</v>
      </c>
      <c r="J186">
        <v>2</v>
      </c>
      <c r="K186" t="s">
        <v>251</v>
      </c>
      <c r="L186">
        <v>2</v>
      </c>
      <c r="M186" t="s">
        <v>31</v>
      </c>
      <c r="N186" t="s">
        <v>25</v>
      </c>
      <c r="O186">
        <v>8297220</v>
      </c>
      <c r="P186" t="s">
        <v>254</v>
      </c>
      <c r="R186">
        <v>6</v>
      </c>
    </row>
    <row r="187" spans="1:18">
      <c r="A187">
        <v>8297</v>
      </c>
      <c r="B187" t="s">
        <v>248</v>
      </c>
      <c r="C187" t="s">
        <v>249</v>
      </c>
      <c r="D187">
        <v>1</v>
      </c>
      <c r="E187" t="s">
        <v>20</v>
      </c>
      <c r="F187">
        <v>3</v>
      </c>
      <c r="G187" t="s">
        <v>21</v>
      </c>
      <c r="H187">
        <v>1</v>
      </c>
      <c r="I187" t="s">
        <v>250</v>
      </c>
      <c r="J187">
        <v>1</v>
      </c>
      <c r="K187" t="s">
        <v>253</v>
      </c>
      <c r="L187">
        <v>2</v>
      </c>
      <c r="M187" t="s">
        <v>31</v>
      </c>
      <c r="N187" t="s">
        <v>25</v>
      </c>
      <c r="O187">
        <v>8297125</v>
      </c>
      <c r="P187" t="s">
        <v>272</v>
      </c>
      <c r="R187">
        <v>4</v>
      </c>
    </row>
    <row r="188" spans="1:18">
      <c r="A188">
        <v>8297</v>
      </c>
      <c r="B188" t="s">
        <v>248</v>
      </c>
      <c r="C188" t="s">
        <v>249</v>
      </c>
      <c r="D188">
        <v>1</v>
      </c>
      <c r="E188" t="s">
        <v>20</v>
      </c>
      <c r="F188">
        <v>3</v>
      </c>
      <c r="G188" t="s">
        <v>21</v>
      </c>
      <c r="H188">
        <v>1</v>
      </c>
      <c r="I188" t="s">
        <v>250</v>
      </c>
      <c r="J188">
        <v>2</v>
      </c>
      <c r="K188" t="s">
        <v>251</v>
      </c>
      <c r="L188">
        <v>2</v>
      </c>
      <c r="M188" t="s">
        <v>31</v>
      </c>
      <c r="N188" t="s">
        <v>25</v>
      </c>
      <c r="O188">
        <v>8297216</v>
      </c>
      <c r="P188" t="s">
        <v>184</v>
      </c>
      <c r="Q188" t="s">
        <v>185</v>
      </c>
      <c r="R188">
        <v>5</v>
      </c>
    </row>
    <row r="189" spans="1:18">
      <c r="A189">
        <v>8297</v>
      </c>
      <c r="B189" t="s">
        <v>248</v>
      </c>
      <c r="C189" t="s">
        <v>249</v>
      </c>
      <c r="D189">
        <v>1</v>
      </c>
      <c r="E189" t="s">
        <v>20</v>
      </c>
      <c r="F189">
        <v>3</v>
      </c>
      <c r="G189" t="s">
        <v>21</v>
      </c>
      <c r="H189">
        <v>1</v>
      </c>
      <c r="I189" t="s">
        <v>250</v>
      </c>
      <c r="J189">
        <v>1</v>
      </c>
      <c r="K189" t="s">
        <v>253</v>
      </c>
      <c r="L189">
        <v>1</v>
      </c>
      <c r="M189" t="s">
        <v>24</v>
      </c>
      <c r="N189" t="s">
        <v>25</v>
      </c>
      <c r="O189">
        <v>829718</v>
      </c>
      <c r="P189" t="s">
        <v>273</v>
      </c>
      <c r="R189">
        <v>4</v>
      </c>
    </row>
    <row r="190" spans="1:18">
      <c r="A190">
        <v>8297</v>
      </c>
      <c r="B190" t="s">
        <v>248</v>
      </c>
      <c r="C190" t="s">
        <v>249</v>
      </c>
      <c r="D190">
        <v>1</v>
      </c>
      <c r="E190" t="s">
        <v>20</v>
      </c>
      <c r="F190">
        <v>3</v>
      </c>
      <c r="G190" t="s">
        <v>21</v>
      </c>
      <c r="H190">
        <v>1</v>
      </c>
      <c r="I190" t="s">
        <v>250</v>
      </c>
      <c r="J190">
        <v>2</v>
      </c>
      <c r="K190" t="s">
        <v>251</v>
      </c>
      <c r="L190">
        <v>2</v>
      </c>
      <c r="M190" t="s">
        <v>31</v>
      </c>
      <c r="N190" t="s">
        <v>25</v>
      </c>
      <c r="O190">
        <v>8297218</v>
      </c>
      <c r="P190" t="s">
        <v>256</v>
      </c>
      <c r="R190">
        <v>6</v>
      </c>
    </row>
    <row r="191" spans="1:18">
      <c r="A191">
        <v>8297</v>
      </c>
      <c r="B191" t="s">
        <v>248</v>
      </c>
      <c r="C191" t="s">
        <v>249</v>
      </c>
      <c r="D191">
        <v>1</v>
      </c>
      <c r="E191" t="s">
        <v>20</v>
      </c>
      <c r="F191">
        <v>3</v>
      </c>
      <c r="G191" t="s">
        <v>21</v>
      </c>
      <c r="H191">
        <v>1</v>
      </c>
      <c r="I191" t="s">
        <v>250</v>
      </c>
      <c r="J191">
        <v>1</v>
      </c>
      <c r="K191" t="s">
        <v>253</v>
      </c>
      <c r="L191">
        <v>2</v>
      </c>
      <c r="M191" t="s">
        <v>24</v>
      </c>
      <c r="N191" t="s">
        <v>25</v>
      </c>
      <c r="O191">
        <v>8297123</v>
      </c>
      <c r="P191" t="s">
        <v>274</v>
      </c>
      <c r="R191">
        <v>5</v>
      </c>
    </row>
    <row r="192" spans="1:18">
      <c r="A192">
        <v>8297</v>
      </c>
      <c r="B192" t="s">
        <v>248</v>
      </c>
      <c r="C192" t="s">
        <v>249</v>
      </c>
      <c r="D192">
        <v>1</v>
      </c>
      <c r="E192" t="s">
        <v>20</v>
      </c>
      <c r="F192">
        <v>3</v>
      </c>
      <c r="G192" t="s">
        <v>21</v>
      </c>
      <c r="H192">
        <v>1</v>
      </c>
      <c r="I192" t="s">
        <v>250</v>
      </c>
      <c r="J192">
        <v>2</v>
      </c>
      <c r="K192" t="s">
        <v>251</v>
      </c>
      <c r="L192">
        <v>1</v>
      </c>
      <c r="M192" t="s">
        <v>24</v>
      </c>
      <c r="N192" t="s">
        <v>25</v>
      </c>
      <c r="O192">
        <v>8297214</v>
      </c>
      <c r="P192" t="s">
        <v>226</v>
      </c>
      <c r="Q192" t="s">
        <v>275</v>
      </c>
      <c r="R192">
        <v>6</v>
      </c>
    </row>
    <row r="193" spans="1:18">
      <c r="A193">
        <v>8297</v>
      </c>
      <c r="B193" t="s">
        <v>248</v>
      </c>
      <c r="C193" t="s">
        <v>249</v>
      </c>
      <c r="D193">
        <v>1</v>
      </c>
      <c r="E193" t="s">
        <v>20</v>
      </c>
      <c r="F193">
        <v>3</v>
      </c>
      <c r="G193" t="s">
        <v>21</v>
      </c>
      <c r="H193">
        <v>1</v>
      </c>
      <c r="I193" t="s">
        <v>250</v>
      </c>
      <c r="J193">
        <v>1</v>
      </c>
      <c r="K193" t="s">
        <v>253</v>
      </c>
      <c r="L193">
        <v>1</v>
      </c>
      <c r="M193" t="s">
        <v>31</v>
      </c>
      <c r="N193" t="s">
        <v>25</v>
      </c>
      <c r="O193">
        <v>829716</v>
      </c>
      <c r="P193" t="s">
        <v>200</v>
      </c>
      <c r="R193">
        <v>4</v>
      </c>
    </row>
    <row r="194" spans="1:18">
      <c r="A194">
        <v>8297</v>
      </c>
      <c r="B194" t="s">
        <v>248</v>
      </c>
      <c r="C194" t="s">
        <v>249</v>
      </c>
      <c r="D194">
        <v>1</v>
      </c>
      <c r="E194" t="s">
        <v>20</v>
      </c>
      <c r="F194">
        <v>3</v>
      </c>
      <c r="G194" t="s">
        <v>21</v>
      </c>
      <c r="H194">
        <v>1</v>
      </c>
      <c r="I194" t="s">
        <v>250</v>
      </c>
      <c r="J194">
        <v>1</v>
      </c>
      <c r="K194" t="s">
        <v>253</v>
      </c>
      <c r="L194">
        <v>2</v>
      </c>
      <c r="M194" t="s">
        <v>24</v>
      </c>
      <c r="N194" t="s">
        <v>25</v>
      </c>
      <c r="O194">
        <v>8297121</v>
      </c>
      <c r="P194" t="s">
        <v>234</v>
      </c>
      <c r="R194">
        <v>5</v>
      </c>
    </row>
    <row r="195" spans="1:18">
      <c r="A195">
        <v>8297</v>
      </c>
      <c r="B195" t="s">
        <v>248</v>
      </c>
      <c r="C195" t="s">
        <v>249</v>
      </c>
      <c r="D195">
        <v>1</v>
      </c>
      <c r="E195" t="s">
        <v>20</v>
      </c>
      <c r="F195">
        <v>3</v>
      </c>
      <c r="G195" t="s">
        <v>21</v>
      </c>
      <c r="H195">
        <v>1</v>
      </c>
      <c r="I195" t="s">
        <v>250</v>
      </c>
      <c r="J195">
        <v>2</v>
      </c>
      <c r="K195" t="s">
        <v>251</v>
      </c>
      <c r="L195">
        <v>1</v>
      </c>
      <c r="M195" t="s">
        <v>24</v>
      </c>
      <c r="N195" t="s">
        <v>25</v>
      </c>
      <c r="O195">
        <v>8297212</v>
      </c>
      <c r="P195" t="s">
        <v>266</v>
      </c>
      <c r="Q195" t="s">
        <v>267</v>
      </c>
      <c r="R195">
        <v>4</v>
      </c>
    </row>
    <row r="196" spans="1:18">
      <c r="A196">
        <v>8297</v>
      </c>
      <c r="B196" t="s">
        <v>248</v>
      </c>
      <c r="C196" t="s">
        <v>249</v>
      </c>
      <c r="D196">
        <v>1</v>
      </c>
      <c r="E196" t="s">
        <v>20</v>
      </c>
      <c r="F196">
        <v>3</v>
      </c>
      <c r="G196" t="s">
        <v>21</v>
      </c>
      <c r="H196">
        <v>1</v>
      </c>
      <c r="I196" t="s">
        <v>250</v>
      </c>
      <c r="J196">
        <v>1</v>
      </c>
      <c r="K196" t="s">
        <v>253</v>
      </c>
      <c r="L196">
        <v>1</v>
      </c>
      <c r="M196" t="s">
        <v>24</v>
      </c>
      <c r="N196" t="s">
        <v>25</v>
      </c>
      <c r="O196">
        <v>829714</v>
      </c>
      <c r="P196" t="s">
        <v>276</v>
      </c>
      <c r="Q196" t="s">
        <v>207</v>
      </c>
      <c r="R196">
        <v>4</v>
      </c>
    </row>
    <row r="197" spans="1:18">
      <c r="A197">
        <v>8297</v>
      </c>
      <c r="B197" t="s">
        <v>248</v>
      </c>
      <c r="C197" t="s">
        <v>249</v>
      </c>
      <c r="D197">
        <v>1</v>
      </c>
      <c r="E197" t="s">
        <v>20</v>
      </c>
      <c r="F197">
        <v>3</v>
      </c>
      <c r="G197" t="s">
        <v>21</v>
      </c>
      <c r="H197">
        <v>1</v>
      </c>
      <c r="I197" t="s">
        <v>250</v>
      </c>
      <c r="J197">
        <v>1</v>
      </c>
      <c r="K197" t="s">
        <v>253</v>
      </c>
      <c r="L197">
        <v>2</v>
      </c>
      <c r="M197" t="s">
        <v>31</v>
      </c>
      <c r="N197" t="s">
        <v>25</v>
      </c>
      <c r="O197">
        <v>8297119</v>
      </c>
      <c r="P197" t="s">
        <v>277</v>
      </c>
      <c r="R197">
        <v>5</v>
      </c>
    </row>
    <row r="198" spans="1:18">
      <c r="A198">
        <v>8297</v>
      </c>
      <c r="B198" t="s">
        <v>248</v>
      </c>
      <c r="C198" t="s">
        <v>249</v>
      </c>
      <c r="D198">
        <v>1</v>
      </c>
      <c r="E198" t="s">
        <v>20</v>
      </c>
      <c r="F198">
        <v>3</v>
      </c>
      <c r="G198" t="s">
        <v>21</v>
      </c>
      <c r="H198">
        <v>1</v>
      </c>
      <c r="I198" t="s">
        <v>250</v>
      </c>
      <c r="J198">
        <v>2</v>
      </c>
      <c r="K198" t="s">
        <v>251</v>
      </c>
      <c r="L198">
        <v>1</v>
      </c>
      <c r="M198" t="s">
        <v>24</v>
      </c>
      <c r="N198" t="s">
        <v>25</v>
      </c>
      <c r="O198">
        <v>8297210</v>
      </c>
      <c r="P198" t="s">
        <v>270</v>
      </c>
      <c r="Q198" t="s">
        <v>271</v>
      </c>
      <c r="R198">
        <v>4</v>
      </c>
    </row>
    <row r="199" spans="1:18">
      <c r="A199">
        <v>8297</v>
      </c>
      <c r="B199" t="s">
        <v>248</v>
      </c>
      <c r="C199" t="s">
        <v>249</v>
      </c>
      <c r="D199">
        <v>1</v>
      </c>
      <c r="E199" t="s">
        <v>20</v>
      </c>
      <c r="F199">
        <v>3</v>
      </c>
      <c r="G199" t="s">
        <v>21</v>
      </c>
      <c r="H199">
        <v>1</v>
      </c>
      <c r="I199" t="s">
        <v>250</v>
      </c>
      <c r="J199">
        <v>1</v>
      </c>
      <c r="K199" t="s">
        <v>253</v>
      </c>
      <c r="L199">
        <v>1</v>
      </c>
      <c r="M199" t="s">
        <v>31</v>
      </c>
      <c r="N199" t="s">
        <v>25</v>
      </c>
      <c r="O199">
        <v>829712</v>
      </c>
      <c r="P199" t="s">
        <v>240</v>
      </c>
      <c r="Q199" t="s">
        <v>278</v>
      </c>
      <c r="R199">
        <v>4</v>
      </c>
    </row>
    <row r="200" spans="1:18">
      <c r="A200">
        <v>8297</v>
      </c>
      <c r="B200" t="s">
        <v>248</v>
      </c>
      <c r="C200" t="s">
        <v>249</v>
      </c>
      <c r="D200">
        <v>1</v>
      </c>
      <c r="E200" t="s">
        <v>20</v>
      </c>
      <c r="F200">
        <v>3</v>
      </c>
      <c r="G200" t="s">
        <v>21</v>
      </c>
      <c r="H200">
        <v>1</v>
      </c>
      <c r="I200" t="s">
        <v>250</v>
      </c>
      <c r="J200">
        <v>1</v>
      </c>
      <c r="K200" t="s">
        <v>253</v>
      </c>
      <c r="L200">
        <v>2</v>
      </c>
      <c r="M200" t="s">
        <v>24</v>
      </c>
      <c r="N200" t="s">
        <v>25</v>
      </c>
      <c r="O200">
        <v>8297117</v>
      </c>
      <c r="P200" t="s">
        <v>279</v>
      </c>
      <c r="R200">
        <v>4</v>
      </c>
    </row>
    <row r="201" spans="1:18">
      <c r="A201">
        <v>8297</v>
      </c>
      <c r="B201" t="s">
        <v>248</v>
      </c>
      <c r="C201" t="s">
        <v>249</v>
      </c>
      <c r="D201">
        <v>1</v>
      </c>
      <c r="E201" t="s">
        <v>20</v>
      </c>
      <c r="F201">
        <v>3</v>
      </c>
      <c r="G201" t="s">
        <v>21</v>
      </c>
      <c r="H201">
        <v>1</v>
      </c>
      <c r="I201" t="s">
        <v>250</v>
      </c>
      <c r="J201">
        <v>2</v>
      </c>
      <c r="K201" t="s">
        <v>251</v>
      </c>
      <c r="L201">
        <v>1</v>
      </c>
      <c r="M201" t="s">
        <v>24</v>
      </c>
      <c r="N201" t="s">
        <v>25</v>
      </c>
      <c r="O201">
        <v>829728</v>
      </c>
      <c r="P201" t="s">
        <v>273</v>
      </c>
      <c r="R201">
        <v>4</v>
      </c>
    </row>
    <row r="202" spans="1:18">
      <c r="A202">
        <v>8297</v>
      </c>
      <c r="B202" t="s">
        <v>248</v>
      </c>
      <c r="C202" t="s">
        <v>249</v>
      </c>
      <c r="D202">
        <v>1</v>
      </c>
      <c r="E202" t="s">
        <v>20</v>
      </c>
      <c r="F202">
        <v>3</v>
      </c>
      <c r="G202" t="s">
        <v>21</v>
      </c>
      <c r="H202">
        <v>1</v>
      </c>
      <c r="I202" t="s">
        <v>250</v>
      </c>
      <c r="J202">
        <v>1</v>
      </c>
      <c r="K202" t="s">
        <v>253</v>
      </c>
      <c r="L202">
        <v>2</v>
      </c>
      <c r="M202" t="s">
        <v>24</v>
      </c>
      <c r="N202" t="s">
        <v>25</v>
      </c>
      <c r="O202">
        <v>8297115</v>
      </c>
      <c r="P202" t="s">
        <v>236</v>
      </c>
      <c r="R202">
        <v>4</v>
      </c>
    </row>
    <row r="203" spans="1:18">
      <c r="A203">
        <v>8297</v>
      </c>
      <c r="B203" t="s">
        <v>248</v>
      </c>
      <c r="C203" t="s">
        <v>249</v>
      </c>
      <c r="D203">
        <v>1</v>
      </c>
      <c r="E203" t="s">
        <v>20</v>
      </c>
      <c r="F203">
        <v>3</v>
      </c>
      <c r="G203" t="s">
        <v>21</v>
      </c>
      <c r="H203">
        <v>1</v>
      </c>
      <c r="I203" t="s">
        <v>250</v>
      </c>
      <c r="J203">
        <v>2</v>
      </c>
      <c r="K203" t="s">
        <v>251</v>
      </c>
      <c r="L203">
        <v>1</v>
      </c>
      <c r="M203" t="s">
        <v>31</v>
      </c>
      <c r="N203" t="s">
        <v>25</v>
      </c>
      <c r="O203">
        <v>829726</v>
      </c>
      <c r="P203" t="s">
        <v>200</v>
      </c>
      <c r="R203">
        <v>4</v>
      </c>
    </row>
    <row r="204" spans="1:18">
      <c r="A204">
        <v>8297</v>
      </c>
      <c r="B204" t="s">
        <v>248</v>
      </c>
      <c r="C204" t="s">
        <v>249</v>
      </c>
      <c r="D204">
        <v>1</v>
      </c>
      <c r="E204" t="s">
        <v>20</v>
      </c>
      <c r="F204">
        <v>3</v>
      </c>
      <c r="G204" t="s">
        <v>21</v>
      </c>
      <c r="H204">
        <v>1</v>
      </c>
      <c r="I204" t="s">
        <v>250</v>
      </c>
      <c r="J204">
        <v>2</v>
      </c>
      <c r="K204" t="s">
        <v>251</v>
      </c>
      <c r="L204">
        <v>1</v>
      </c>
      <c r="M204" t="s">
        <v>24</v>
      </c>
      <c r="N204" t="s">
        <v>25</v>
      </c>
      <c r="O204">
        <v>829724</v>
      </c>
      <c r="P204" t="s">
        <v>276</v>
      </c>
      <c r="Q204" t="s">
        <v>207</v>
      </c>
      <c r="R204">
        <v>4</v>
      </c>
    </row>
    <row r="205" spans="1:18">
      <c r="A205">
        <v>8297</v>
      </c>
      <c r="B205" t="s">
        <v>248</v>
      </c>
      <c r="C205" t="s">
        <v>249</v>
      </c>
      <c r="D205">
        <v>1</v>
      </c>
      <c r="E205" t="s">
        <v>20</v>
      </c>
      <c r="F205">
        <v>3</v>
      </c>
      <c r="G205" t="s">
        <v>21</v>
      </c>
      <c r="H205">
        <v>1</v>
      </c>
      <c r="I205" t="s">
        <v>250</v>
      </c>
      <c r="J205">
        <v>2</v>
      </c>
      <c r="K205" t="s">
        <v>251</v>
      </c>
      <c r="L205">
        <v>1</v>
      </c>
      <c r="M205" t="s">
        <v>31</v>
      </c>
      <c r="N205" t="s">
        <v>25</v>
      </c>
      <c r="O205">
        <v>829722</v>
      </c>
      <c r="P205" t="s">
        <v>240</v>
      </c>
      <c r="Q205" t="s">
        <v>278</v>
      </c>
      <c r="R205">
        <v>4</v>
      </c>
    </row>
    <row r="206" spans="1:18">
      <c r="A206">
        <v>8297</v>
      </c>
      <c r="B206" t="s">
        <v>248</v>
      </c>
      <c r="C206" t="s">
        <v>249</v>
      </c>
      <c r="D206">
        <v>1</v>
      </c>
      <c r="E206" t="s">
        <v>20</v>
      </c>
      <c r="F206">
        <v>3</v>
      </c>
      <c r="G206" t="s">
        <v>21</v>
      </c>
      <c r="H206">
        <v>1</v>
      </c>
      <c r="I206" t="s">
        <v>250</v>
      </c>
      <c r="J206">
        <v>2</v>
      </c>
      <c r="K206" t="s">
        <v>251</v>
      </c>
      <c r="L206">
        <v>3</v>
      </c>
      <c r="M206" t="s">
        <v>24</v>
      </c>
      <c r="N206" t="s">
        <v>25</v>
      </c>
      <c r="O206">
        <v>8297233</v>
      </c>
      <c r="P206" t="s">
        <v>68</v>
      </c>
      <c r="Q206" t="s">
        <v>175</v>
      </c>
      <c r="R206">
        <v>26</v>
      </c>
    </row>
    <row r="207" spans="1:18">
      <c r="A207">
        <v>8297</v>
      </c>
      <c r="B207" t="s">
        <v>248</v>
      </c>
      <c r="C207" t="s">
        <v>249</v>
      </c>
      <c r="D207">
        <v>1</v>
      </c>
      <c r="E207" t="s">
        <v>20</v>
      </c>
      <c r="F207">
        <v>3</v>
      </c>
      <c r="G207" t="s">
        <v>21</v>
      </c>
      <c r="H207">
        <v>1</v>
      </c>
      <c r="I207" t="s">
        <v>250</v>
      </c>
      <c r="J207">
        <v>2</v>
      </c>
      <c r="K207" t="s">
        <v>251</v>
      </c>
      <c r="L207">
        <v>3</v>
      </c>
      <c r="M207" t="s">
        <v>31</v>
      </c>
      <c r="N207" t="s">
        <v>25</v>
      </c>
      <c r="O207">
        <v>8297231</v>
      </c>
      <c r="P207" t="s">
        <v>280</v>
      </c>
      <c r="R207">
        <v>6</v>
      </c>
    </row>
    <row r="208" spans="1:18">
      <c r="A208">
        <v>8297</v>
      </c>
      <c r="B208" t="s">
        <v>248</v>
      </c>
      <c r="C208" t="s">
        <v>249</v>
      </c>
      <c r="D208">
        <v>1</v>
      </c>
      <c r="E208" t="s">
        <v>20</v>
      </c>
      <c r="F208">
        <v>3</v>
      </c>
      <c r="G208" t="s">
        <v>21</v>
      </c>
      <c r="H208">
        <v>1</v>
      </c>
      <c r="I208" t="s">
        <v>250</v>
      </c>
      <c r="J208">
        <v>2</v>
      </c>
      <c r="K208" t="s">
        <v>251</v>
      </c>
      <c r="L208">
        <v>3</v>
      </c>
      <c r="M208" t="s">
        <v>31</v>
      </c>
      <c r="N208" t="s">
        <v>25</v>
      </c>
      <c r="O208">
        <v>8297229</v>
      </c>
      <c r="P208" t="s">
        <v>281</v>
      </c>
      <c r="R208">
        <v>6</v>
      </c>
    </row>
    <row r="209" spans="1:18">
      <c r="A209">
        <v>8297</v>
      </c>
      <c r="B209" t="s">
        <v>248</v>
      </c>
      <c r="C209" t="s">
        <v>249</v>
      </c>
      <c r="D209">
        <v>1</v>
      </c>
      <c r="E209" t="s">
        <v>20</v>
      </c>
      <c r="F209">
        <v>3</v>
      </c>
      <c r="G209" t="s">
        <v>21</v>
      </c>
      <c r="H209">
        <v>1</v>
      </c>
      <c r="I209" t="s">
        <v>250</v>
      </c>
      <c r="J209">
        <v>2</v>
      </c>
      <c r="K209" t="s">
        <v>251</v>
      </c>
      <c r="L209">
        <v>3</v>
      </c>
      <c r="M209" t="s">
        <v>31</v>
      </c>
      <c r="N209" t="s">
        <v>25</v>
      </c>
      <c r="O209">
        <v>8297227</v>
      </c>
      <c r="P209" t="s">
        <v>282</v>
      </c>
      <c r="Q209" t="s">
        <v>283</v>
      </c>
      <c r="R209">
        <v>6</v>
      </c>
    </row>
    <row r="210" spans="1:18">
      <c r="A210">
        <v>8297</v>
      </c>
      <c r="B210" t="s">
        <v>248</v>
      </c>
      <c r="C210" t="s">
        <v>249</v>
      </c>
      <c r="D210">
        <v>1</v>
      </c>
      <c r="E210" t="s">
        <v>20</v>
      </c>
      <c r="F210">
        <v>3</v>
      </c>
      <c r="G210" t="s">
        <v>21</v>
      </c>
      <c r="H210">
        <v>1</v>
      </c>
      <c r="I210" t="s">
        <v>250</v>
      </c>
      <c r="J210">
        <v>1</v>
      </c>
      <c r="K210" t="s">
        <v>253</v>
      </c>
      <c r="L210">
        <v>3</v>
      </c>
      <c r="M210" t="s">
        <v>24</v>
      </c>
      <c r="N210" t="s">
        <v>25</v>
      </c>
      <c r="O210">
        <v>8297132</v>
      </c>
      <c r="P210" t="s">
        <v>258</v>
      </c>
      <c r="R210">
        <v>4</v>
      </c>
    </row>
    <row r="211" spans="1:18">
      <c r="A211">
        <v>8297</v>
      </c>
      <c r="B211" t="s">
        <v>248</v>
      </c>
      <c r="C211" t="s">
        <v>249</v>
      </c>
      <c r="D211">
        <v>1</v>
      </c>
      <c r="E211" t="s">
        <v>20</v>
      </c>
      <c r="F211">
        <v>3</v>
      </c>
      <c r="G211" t="s">
        <v>21</v>
      </c>
      <c r="H211">
        <v>1</v>
      </c>
      <c r="I211" t="s">
        <v>250</v>
      </c>
      <c r="J211">
        <v>2</v>
      </c>
      <c r="K211" t="s">
        <v>251</v>
      </c>
      <c r="L211">
        <v>2</v>
      </c>
      <c r="M211" t="s">
        <v>31</v>
      </c>
      <c r="N211" t="s">
        <v>25</v>
      </c>
      <c r="O211">
        <v>8297225</v>
      </c>
      <c r="P211" t="s">
        <v>272</v>
      </c>
      <c r="R211">
        <v>4</v>
      </c>
    </row>
    <row r="212" spans="1:18">
      <c r="A212">
        <v>8297</v>
      </c>
      <c r="B212" t="s">
        <v>248</v>
      </c>
      <c r="C212" t="s">
        <v>249</v>
      </c>
      <c r="D212">
        <v>1</v>
      </c>
      <c r="E212" t="s">
        <v>20</v>
      </c>
      <c r="F212">
        <v>3</v>
      </c>
      <c r="G212" t="s">
        <v>21</v>
      </c>
      <c r="H212">
        <v>1</v>
      </c>
      <c r="I212" t="s">
        <v>250</v>
      </c>
      <c r="J212">
        <v>1</v>
      </c>
      <c r="K212" t="s">
        <v>253</v>
      </c>
      <c r="L212">
        <v>3</v>
      </c>
      <c r="M212" t="s">
        <v>31</v>
      </c>
      <c r="N212" t="s">
        <v>25</v>
      </c>
      <c r="O212">
        <v>8297130</v>
      </c>
      <c r="P212" t="s">
        <v>284</v>
      </c>
      <c r="R212">
        <v>6</v>
      </c>
    </row>
    <row r="213" spans="1:18">
      <c r="A213">
        <v>8297</v>
      </c>
      <c r="B213" t="s">
        <v>248</v>
      </c>
      <c r="C213" t="s">
        <v>249</v>
      </c>
      <c r="D213">
        <v>1</v>
      </c>
      <c r="E213" t="s">
        <v>20</v>
      </c>
      <c r="F213">
        <v>3</v>
      </c>
      <c r="G213" t="s">
        <v>21</v>
      </c>
      <c r="H213">
        <v>1</v>
      </c>
      <c r="I213" t="s">
        <v>250</v>
      </c>
      <c r="J213">
        <v>1</v>
      </c>
      <c r="K213" t="s">
        <v>253</v>
      </c>
      <c r="L213">
        <v>1</v>
      </c>
      <c r="M213" t="s">
        <v>31</v>
      </c>
      <c r="N213" t="s">
        <v>25</v>
      </c>
      <c r="O213">
        <v>8297113</v>
      </c>
      <c r="P213" t="s">
        <v>252</v>
      </c>
      <c r="R213">
        <v>6</v>
      </c>
    </row>
    <row r="214" spans="1:18">
      <c r="A214">
        <v>8297</v>
      </c>
      <c r="B214" t="s">
        <v>248</v>
      </c>
      <c r="C214" t="s">
        <v>249</v>
      </c>
      <c r="D214">
        <v>1</v>
      </c>
      <c r="E214" t="s">
        <v>20</v>
      </c>
      <c r="F214">
        <v>3</v>
      </c>
      <c r="G214" t="s">
        <v>21</v>
      </c>
      <c r="H214">
        <v>1</v>
      </c>
      <c r="I214" t="s">
        <v>250</v>
      </c>
      <c r="J214">
        <v>2</v>
      </c>
      <c r="K214" t="s">
        <v>251</v>
      </c>
      <c r="L214">
        <v>2</v>
      </c>
      <c r="M214" t="s">
        <v>24</v>
      </c>
      <c r="N214" t="s">
        <v>25</v>
      </c>
      <c r="O214">
        <v>8297223</v>
      </c>
      <c r="P214" t="s">
        <v>274</v>
      </c>
      <c r="R214">
        <v>5</v>
      </c>
    </row>
    <row r="215" spans="1:18">
      <c r="A215">
        <v>8297</v>
      </c>
      <c r="B215" t="s">
        <v>248</v>
      </c>
      <c r="C215" t="s">
        <v>249</v>
      </c>
      <c r="D215">
        <v>1</v>
      </c>
      <c r="E215" t="s">
        <v>20</v>
      </c>
      <c r="F215">
        <v>3</v>
      </c>
      <c r="G215" t="s">
        <v>21</v>
      </c>
      <c r="H215">
        <v>1</v>
      </c>
      <c r="I215" t="s">
        <v>250</v>
      </c>
      <c r="J215">
        <v>1</v>
      </c>
      <c r="K215" t="s">
        <v>253</v>
      </c>
      <c r="L215">
        <v>3</v>
      </c>
      <c r="M215" t="s">
        <v>31</v>
      </c>
      <c r="N215" t="s">
        <v>25</v>
      </c>
      <c r="O215">
        <v>8297128</v>
      </c>
      <c r="P215" t="s">
        <v>285</v>
      </c>
      <c r="R215">
        <v>6</v>
      </c>
    </row>
    <row r="216" spans="1:18">
      <c r="A216">
        <v>8297</v>
      </c>
      <c r="B216" t="s">
        <v>248</v>
      </c>
      <c r="C216" t="s">
        <v>249</v>
      </c>
      <c r="D216">
        <v>1</v>
      </c>
      <c r="E216" t="s">
        <v>20</v>
      </c>
      <c r="F216">
        <v>3</v>
      </c>
      <c r="G216" t="s">
        <v>21</v>
      </c>
      <c r="H216">
        <v>1</v>
      </c>
      <c r="I216" t="s">
        <v>250</v>
      </c>
      <c r="J216">
        <v>1</v>
      </c>
      <c r="K216" t="s">
        <v>253</v>
      </c>
      <c r="L216">
        <v>1</v>
      </c>
      <c r="M216" t="s">
        <v>24</v>
      </c>
      <c r="N216" t="s">
        <v>25</v>
      </c>
      <c r="O216">
        <v>8297111</v>
      </c>
      <c r="P216" t="s">
        <v>255</v>
      </c>
      <c r="Q216" t="s">
        <v>183</v>
      </c>
      <c r="R216">
        <v>4</v>
      </c>
    </row>
    <row r="217" spans="1:18">
      <c r="A217">
        <v>8297</v>
      </c>
      <c r="B217" t="s">
        <v>248</v>
      </c>
      <c r="C217" t="s">
        <v>249</v>
      </c>
      <c r="D217">
        <v>1</v>
      </c>
      <c r="E217" t="s">
        <v>20</v>
      </c>
      <c r="F217">
        <v>3</v>
      </c>
      <c r="G217" t="s">
        <v>21</v>
      </c>
      <c r="H217">
        <v>1</v>
      </c>
      <c r="I217" t="s">
        <v>250</v>
      </c>
      <c r="J217">
        <v>2</v>
      </c>
      <c r="K217" t="s">
        <v>251</v>
      </c>
      <c r="L217">
        <v>2</v>
      </c>
      <c r="M217" t="s">
        <v>24</v>
      </c>
      <c r="N217" t="s">
        <v>25</v>
      </c>
      <c r="O217">
        <v>8297221</v>
      </c>
      <c r="P217" t="s">
        <v>234</v>
      </c>
      <c r="R217">
        <v>5</v>
      </c>
    </row>
    <row r="218" spans="1:18">
      <c r="A218">
        <v>8297</v>
      </c>
      <c r="B218" t="s">
        <v>248</v>
      </c>
      <c r="C218" t="s">
        <v>249</v>
      </c>
      <c r="D218">
        <v>1</v>
      </c>
      <c r="E218" t="s">
        <v>20</v>
      </c>
      <c r="F218">
        <v>3</v>
      </c>
      <c r="G218" t="s">
        <v>21</v>
      </c>
      <c r="H218">
        <v>1</v>
      </c>
      <c r="I218" t="s">
        <v>250</v>
      </c>
      <c r="J218">
        <v>1</v>
      </c>
      <c r="K218" t="s">
        <v>253</v>
      </c>
      <c r="L218">
        <v>2</v>
      </c>
      <c r="M218" t="s">
        <v>24</v>
      </c>
      <c r="N218" t="s">
        <v>25</v>
      </c>
      <c r="O218">
        <v>8297126</v>
      </c>
      <c r="P218" t="s">
        <v>261</v>
      </c>
      <c r="R218">
        <v>6</v>
      </c>
    </row>
    <row r="219" spans="1:18">
      <c r="A219">
        <v>8297</v>
      </c>
      <c r="B219" t="s">
        <v>248</v>
      </c>
      <c r="C219" t="s">
        <v>249</v>
      </c>
      <c r="D219">
        <v>1</v>
      </c>
      <c r="E219" t="s">
        <v>20</v>
      </c>
      <c r="F219">
        <v>3</v>
      </c>
      <c r="G219" t="s">
        <v>21</v>
      </c>
      <c r="H219">
        <v>1</v>
      </c>
      <c r="I219" t="s">
        <v>250</v>
      </c>
      <c r="J219">
        <v>2</v>
      </c>
      <c r="K219" t="s">
        <v>251</v>
      </c>
      <c r="L219">
        <v>2</v>
      </c>
      <c r="M219" t="s">
        <v>24</v>
      </c>
      <c r="N219" t="s">
        <v>25</v>
      </c>
      <c r="O219">
        <v>8297217</v>
      </c>
      <c r="P219" t="s">
        <v>279</v>
      </c>
      <c r="R219">
        <v>4</v>
      </c>
    </row>
    <row r="220" spans="1:18">
      <c r="A220">
        <v>8297</v>
      </c>
      <c r="B220" t="s">
        <v>248</v>
      </c>
      <c r="C220" t="s">
        <v>249</v>
      </c>
      <c r="D220">
        <v>1</v>
      </c>
      <c r="E220" t="s">
        <v>20</v>
      </c>
      <c r="F220">
        <v>3</v>
      </c>
      <c r="G220" t="s">
        <v>21</v>
      </c>
      <c r="H220">
        <v>1</v>
      </c>
      <c r="I220" t="s">
        <v>250</v>
      </c>
      <c r="J220">
        <v>1</v>
      </c>
      <c r="K220" t="s">
        <v>253</v>
      </c>
      <c r="L220">
        <v>1</v>
      </c>
      <c r="M220" t="s">
        <v>24</v>
      </c>
      <c r="N220" t="s">
        <v>25</v>
      </c>
      <c r="O220">
        <v>829719</v>
      </c>
      <c r="P220" t="s">
        <v>232</v>
      </c>
      <c r="Q220" t="s">
        <v>286</v>
      </c>
      <c r="R220">
        <v>4</v>
      </c>
    </row>
    <row r="221" spans="1:18">
      <c r="A221">
        <v>8297</v>
      </c>
      <c r="B221" t="s">
        <v>248</v>
      </c>
      <c r="C221" t="s">
        <v>249</v>
      </c>
      <c r="D221">
        <v>1</v>
      </c>
      <c r="E221" t="s">
        <v>20</v>
      </c>
      <c r="F221">
        <v>3</v>
      </c>
      <c r="G221" t="s">
        <v>21</v>
      </c>
      <c r="H221">
        <v>1</v>
      </c>
      <c r="I221" t="s">
        <v>250</v>
      </c>
      <c r="J221">
        <v>2</v>
      </c>
      <c r="K221" t="s">
        <v>251</v>
      </c>
      <c r="L221">
        <v>2</v>
      </c>
      <c r="M221" t="s">
        <v>31</v>
      </c>
      <c r="N221" t="s">
        <v>25</v>
      </c>
      <c r="O221">
        <v>8297219</v>
      </c>
      <c r="P221" t="s">
        <v>277</v>
      </c>
      <c r="R221">
        <v>5</v>
      </c>
    </row>
    <row r="222" spans="1:18">
      <c r="A222">
        <v>8297</v>
      </c>
      <c r="B222" t="s">
        <v>248</v>
      </c>
      <c r="C222" t="s">
        <v>249</v>
      </c>
      <c r="D222">
        <v>1</v>
      </c>
      <c r="E222" t="s">
        <v>20</v>
      </c>
      <c r="F222">
        <v>3</v>
      </c>
      <c r="G222" t="s">
        <v>21</v>
      </c>
      <c r="H222">
        <v>1</v>
      </c>
      <c r="I222" t="s">
        <v>250</v>
      </c>
      <c r="J222">
        <v>1</v>
      </c>
      <c r="K222" t="s">
        <v>253</v>
      </c>
      <c r="L222">
        <v>2</v>
      </c>
      <c r="M222" t="s">
        <v>24</v>
      </c>
      <c r="N222" t="s">
        <v>25</v>
      </c>
      <c r="O222">
        <v>8297124</v>
      </c>
      <c r="P222" t="s">
        <v>263</v>
      </c>
      <c r="Q222" t="s">
        <v>264</v>
      </c>
      <c r="R222">
        <v>4</v>
      </c>
    </row>
    <row r="223" spans="1:18">
      <c r="A223">
        <v>8297</v>
      </c>
      <c r="B223" t="s">
        <v>248</v>
      </c>
      <c r="C223" t="s">
        <v>249</v>
      </c>
      <c r="D223">
        <v>1</v>
      </c>
      <c r="E223" t="s">
        <v>20</v>
      </c>
      <c r="F223">
        <v>3</v>
      </c>
      <c r="G223" t="s">
        <v>21</v>
      </c>
      <c r="H223">
        <v>1</v>
      </c>
      <c r="I223" t="s">
        <v>250</v>
      </c>
      <c r="J223">
        <v>2</v>
      </c>
      <c r="K223" t="s">
        <v>251</v>
      </c>
      <c r="L223">
        <v>2</v>
      </c>
      <c r="M223" t="s">
        <v>24</v>
      </c>
      <c r="N223" t="s">
        <v>25</v>
      </c>
      <c r="O223">
        <v>8297215</v>
      </c>
      <c r="P223" t="s">
        <v>236</v>
      </c>
      <c r="R223">
        <v>4</v>
      </c>
    </row>
    <row r="224" spans="1:18">
      <c r="A224">
        <v>8297</v>
      </c>
      <c r="B224" t="s">
        <v>248</v>
      </c>
      <c r="C224" t="s">
        <v>249</v>
      </c>
      <c r="D224">
        <v>1</v>
      </c>
      <c r="E224" t="s">
        <v>20</v>
      </c>
      <c r="F224">
        <v>3</v>
      </c>
      <c r="G224" t="s">
        <v>21</v>
      </c>
      <c r="H224">
        <v>1</v>
      </c>
      <c r="I224" t="s">
        <v>250</v>
      </c>
      <c r="J224">
        <v>1</v>
      </c>
      <c r="K224" t="s">
        <v>253</v>
      </c>
      <c r="L224">
        <v>1</v>
      </c>
      <c r="M224" t="s">
        <v>31</v>
      </c>
      <c r="N224" t="s">
        <v>25</v>
      </c>
      <c r="O224">
        <v>829717</v>
      </c>
      <c r="P224" t="s">
        <v>193</v>
      </c>
      <c r="R224">
        <v>4</v>
      </c>
    </row>
    <row r="225" spans="1:18">
      <c r="A225">
        <v>8297</v>
      </c>
      <c r="B225" t="s">
        <v>248</v>
      </c>
      <c r="C225" t="s">
        <v>249</v>
      </c>
      <c r="D225">
        <v>1</v>
      </c>
      <c r="E225" t="s">
        <v>20</v>
      </c>
      <c r="F225">
        <v>3</v>
      </c>
      <c r="G225" t="s">
        <v>21</v>
      </c>
      <c r="H225">
        <v>1</v>
      </c>
      <c r="I225" t="s">
        <v>250</v>
      </c>
      <c r="J225">
        <v>1</v>
      </c>
      <c r="K225" t="s">
        <v>253</v>
      </c>
      <c r="L225">
        <v>2</v>
      </c>
      <c r="M225" t="s">
        <v>24</v>
      </c>
      <c r="N225" t="s">
        <v>25</v>
      </c>
      <c r="O225">
        <v>8297122</v>
      </c>
      <c r="P225" t="s">
        <v>268</v>
      </c>
      <c r="R225">
        <v>6</v>
      </c>
    </row>
    <row r="226" spans="1:18">
      <c r="A226">
        <v>9123</v>
      </c>
      <c r="B226" t="s">
        <v>287</v>
      </c>
      <c r="C226" t="s">
        <v>288</v>
      </c>
      <c r="D226">
        <v>1</v>
      </c>
      <c r="E226" t="s">
        <v>20</v>
      </c>
      <c r="F226">
        <v>3</v>
      </c>
      <c r="G226" t="s">
        <v>21</v>
      </c>
      <c r="H226">
        <v>4</v>
      </c>
      <c r="I226" t="s">
        <v>289</v>
      </c>
      <c r="J226">
        <v>0</v>
      </c>
      <c r="K226" t="s">
        <v>167</v>
      </c>
      <c r="L226">
        <v>1</v>
      </c>
      <c r="M226" t="s">
        <v>24</v>
      </c>
      <c r="N226" t="s">
        <v>25</v>
      </c>
      <c r="O226">
        <v>912307</v>
      </c>
      <c r="P226" t="s">
        <v>290</v>
      </c>
      <c r="Q226" t="s">
        <v>291</v>
      </c>
      <c r="R226">
        <v>6</v>
      </c>
    </row>
    <row r="227" spans="1:18">
      <c r="A227">
        <v>9123</v>
      </c>
      <c r="B227" t="s">
        <v>287</v>
      </c>
      <c r="C227" t="s">
        <v>288</v>
      </c>
      <c r="D227">
        <v>1</v>
      </c>
      <c r="E227" t="s">
        <v>20</v>
      </c>
      <c r="F227">
        <v>3</v>
      </c>
      <c r="G227" t="s">
        <v>21</v>
      </c>
      <c r="H227">
        <v>4</v>
      </c>
      <c r="I227" t="s">
        <v>289</v>
      </c>
      <c r="J227">
        <v>0</v>
      </c>
      <c r="K227" t="s">
        <v>167</v>
      </c>
      <c r="L227">
        <v>3</v>
      </c>
      <c r="M227" t="s">
        <v>31</v>
      </c>
      <c r="N227" t="s">
        <v>28</v>
      </c>
      <c r="O227">
        <v>912330</v>
      </c>
      <c r="P227" t="s">
        <v>292</v>
      </c>
      <c r="Q227" t="s">
        <v>293</v>
      </c>
      <c r="R227">
        <v>5</v>
      </c>
    </row>
    <row r="228" spans="1:18">
      <c r="A228">
        <v>9123</v>
      </c>
      <c r="B228" t="s">
        <v>287</v>
      </c>
      <c r="C228" t="s">
        <v>288</v>
      </c>
      <c r="D228">
        <v>1</v>
      </c>
      <c r="E228" t="s">
        <v>20</v>
      </c>
      <c r="F228">
        <v>3</v>
      </c>
      <c r="G228" t="s">
        <v>21</v>
      </c>
      <c r="H228">
        <v>4</v>
      </c>
      <c r="I228" t="s">
        <v>289</v>
      </c>
      <c r="J228">
        <v>0</v>
      </c>
      <c r="K228" t="s">
        <v>167</v>
      </c>
      <c r="L228">
        <v>1</v>
      </c>
      <c r="M228" t="s">
        <v>31</v>
      </c>
      <c r="N228" t="s">
        <v>25</v>
      </c>
      <c r="O228">
        <v>912305</v>
      </c>
      <c r="P228" t="s">
        <v>294</v>
      </c>
      <c r="Q228" t="s">
        <v>295</v>
      </c>
      <c r="R228">
        <v>5</v>
      </c>
    </row>
    <row r="229" spans="1:18">
      <c r="A229">
        <v>9123</v>
      </c>
      <c r="B229" t="s">
        <v>287</v>
      </c>
      <c r="C229" t="s">
        <v>288</v>
      </c>
      <c r="D229">
        <v>1</v>
      </c>
      <c r="E229" t="s">
        <v>20</v>
      </c>
      <c r="F229">
        <v>3</v>
      </c>
      <c r="G229" t="s">
        <v>21</v>
      </c>
      <c r="H229">
        <v>4</v>
      </c>
      <c r="I229" t="s">
        <v>289</v>
      </c>
      <c r="J229">
        <v>0</v>
      </c>
      <c r="K229" t="s">
        <v>167</v>
      </c>
      <c r="L229">
        <v>3</v>
      </c>
      <c r="M229" t="s">
        <v>31</v>
      </c>
      <c r="N229" t="s">
        <v>28</v>
      </c>
      <c r="O229">
        <v>912326</v>
      </c>
      <c r="P229" t="s">
        <v>296</v>
      </c>
      <c r="Q229" t="s">
        <v>297</v>
      </c>
      <c r="R229">
        <v>5.5</v>
      </c>
    </row>
    <row r="230" spans="1:18">
      <c r="A230">
        <v>9123</v>
      </c>
      <c r="B230" t="s">
        <v>287</v>
      </c>
      <c r="C230" t="s">
        <v>288</v>
      </c>
      <c r="D230">
        <v>1</v>
      </c>
      <c r="E230" t="s">
        <v>20</v>
      </c>
      <c r="F230">
        <v>3</v>
      </c>
      <c r="G230" t="s">
        <v>21</v>
      </c>
      <c r="H230">
        <v>4</v>
      </c>
      <c r="I230" t="s">
        <v>289</v>
      </c>
      <c r="J230">
        <v>0</v>
      </c>
      <c r="K230" t="s">
        <v>167</v>
      </c>
      <c r="L230">
        <v>3</v>
      </c>
      <c r="M230" t="s">
        <v>24</v>
      </c>
      <c r="N230" t="s">
        <v>25</v>
      </c>
      <c r="O230">
        <v>912363</v>
      </c>
      <c r="P230" t="s">
        <v>298</v>
      </c>
      <c r="Q230" t="s">
        <v>299</v>
      </c>
      <c r="R230">
        <v>5</v>
      </c>
    </row>
    <row r="231" spans="1:18">
      <c r="A231">
        <v>9123</v>
      </c>
      <c r="B231" t="s">
        <v>287</v>
      </c>
      <c r="C231" t="s">
        <v>288</v>
      </c>
      <c r="D231">
        <v>1</v>
      </c>
      <c r="E231" t="s">
        <v>20</v>
      </c>
      <c r="F231">
        <v>3</v>
      </c>
      <c r="G231" t="s">
        <v>21</v>
      </c>
      <c r="H231">
        <v>4</v>
      </c>
      <c r="I231" t="s">
        <v>289</v>
      </c>
      <c r="J231">
        <v>0</v>
      </c>
      <c r="K231" t="s">
        <v>167</v>
      </c>
      <c r="L231">
        <v>3</v>
      </c>
      <c r="M231" t="s">
        <v>31</v>
      </c>
      <c r="N231" t="s">
        <v>25</v>
      </c>
      <c r="O231">
        <v>912361</v>
      </c>
      <c r="P231" t="s">
        <v>300</v>
      </c>
      <c r="Q231" t="s">
        <v>301</v>
      </c>
      <c r="R231">
        <v>5.5</v>
      </c>
    </row>
    <row r="232" spans="1:18">
      <c r="A232">
        <v>9123</v>
      </c>
      <c r="B232" t="s">
        <v>287</v>
      </c>
      <c r="C232" t="s">
        <v>288</v>
      </c>
      <c r="D232">
        <v>1</v>
      </c>
      <c r="E232" t="s">
        <v>20</v>
      </c>
      <c r="F232">
        <v>3</v>
      </c>
      <c r="G232" t="s">
        <v>21</v>
      </c>
      <c r="H232">
        <v>4</v>
      </c>
      <c r="I232" t="s">
        <v>289</v>
      </c>
      <c r="J232">
        <v>0</v>
      </c>
      <c r="K232" t="s">
        <v>167</v>
      </c>
      <c r="L232">
        <v>2</v>
      </c>
      <c r="M232" t="s">
        <v>24</v>
      </c>
      <c r="N232" t="s">
        <v>25</v>
      </c>
      <c r="O232">
        <v>912324</v>
      </c>
      <c r="P232" t="s">
        <v>302</v>
      </c>
      <c r="Q232" t="s">
        <v>303</v>
      </c>
      <c r="R232">
        <v>5</v>
      </c>
    </row>
    <row r="233" spans="1:18">
      <c r="A233">
        <v>9123</v>
      </c>
      <c r="B233" t="s">
        <v>287</v>
      </c>
      <c r="C233" t="s">
        <v>288</v>
      </c>
      <c r="D233">
        <v>1</v>
      </c>
      <c r="E233" t="s">
        <v>20</v>
      </c>
      <c r="F233">
        <v>3</v>
      </c>
      <c r="G233" t="s">
        <v>21</v>
      </c>
      <c r="H233">
        <v>4</v>
      </c>
      <c r="I233" t="s">
        <v>289</v>
      </c>
      <c r="J233">
        <v>0</v>
      </c>
      <c r="K233" t="s">
        <v>167</v>
      </c>
      <c r="L233">
        <v>2</v>
      </c>
      <c r="M233" t="s">
        <v>24</v>
      </c>
      <c r="N233" t="s">
        <v>25</v>
      </c>
      <c r="O233">
        <v>912322</v>
      </c>
      <c r="P233" t="s">
        <v>304</v>
      </c>
      <c r="Q233" t="s">
        <v>305</v>
      </c>
      <c r="R233">
        <v>6</v>
      </c>
    </row>
    <row r="234" spans="1:18">
      <c r="A234">
        <v>9123</v>
      </c>
      <c r="B234" t="s">
        <v>287</v>
      </c>
      <c r="C234" t="s">
        <v>288</v>
      </c>
      <c r="D234">
        <v>1</v>
      </c>
      <c r="E234" t="s">
        <v>20</v>
      </c>
      <c r="F234">
        <v>3</v>
      </c>
      <c r="G234" t="s">
        <v>21</v>
      </c>
      <c r="H234">
        <v>4</v>
      </c>
      <c r="I234" t="s">
        <v>289</v>
      </c>
      <c r="J234">
        <v>0</v>
      </c>
      <c r="K234" t="s">
        <v>167</v>
      </c>
      <c r="L234">
        <v>2</v>
      </c>
      <c r="M234" t="s">
        <v>24</v>
      </c>
      <c r="N234" t="s">
        <v>25</v>
      </c>
      <c r="O234">
        <v>912320</v>
      </c>
      <c r="P234" t="s">
        <v>306</v>
      </c>
      <c r="Q234" t="s">
        <v>307</v>
      </c>
      <c r="R234">
        <v>5</v>
      </c>
    </row>
    <row r="235" spans="1:18">
      <c r="A235">
        <v>9123</v>
      </c>
      <c r="B235" t="s">
        <v>287</v>
      </c>
      <c r="C235" t="s">
        <v>288</v>
      </c>
      <c r="D235">
        <v>1</v>
      </c>
      <c r="E235" t="s">
        <v>20</v>
      </c>
      <c r="F235">
        <v>3</v>
      </c>
      <c r="G235" t="s">
        <v>21</v>
      </c>
      <c r="H235">
        <v>4</v>
      </c>
      <c r="I235" t="s">
        <v>289</v>
      </c>
      <c r="J235">
        <v>0</v>
      </c>
      <c r="K235" t="s">
        <v>167</v>
      </c>
      <c r="L235">
        <v>2</v>
      </c>
      <c r="M235" t="s">
        <v>31</v>
      </c>
      <c r="N235" t="s">
        <v>25</v>
      </c>
      <c r="O235">
        <v>912318</v>
      </c>
      <c r="P235" t="s">
        <v>308</v>
      </c>
      <c r="Q235" t="s">
        <v>309</v>
      </c>
      <c r="R235">
        <v>5.5</v>
      </c>
    </row>
    <row r="236" spans="1:18">
      <c r="A236">
        <v>9123</v>
      </c>
      <c r="B236" t="s">
        <v>287</v>
      </c>
      <c r="C236" t="s">
        <v>288</v>
      </c>
      <c r="D236">
        <v>1</v>
      </c>
      <c r="E236" t="s">
        <v>20</v>
      </c>
      <c r="F236">
        <v>3</v>
      </c>
      <c r="G236" t="s">
        <v>21</v>
      </c>
      <c r="H236">
        <v>4</v>
      </c>
      <c r="I236" t="s">
        <v>289</v>
      </c>
      <c r="J236">
        <v>0</v>
      </c>
      <c r="K236" t="s">
        <v>167</v>
      </c>
      <c r="L236">
        <v>2</v>
      </c>
      <c r="M236" t="s">
        <v>31</v>
      </c>
      <c r="N236" t="s">
        <v>25</v>
      </c>
      <c r="O236">
        <v>912316</v>
      </c>
      <c r="P236" t="s">
        <v>310</v>
      </c>
      <c r="Q236" t="s">
        <v>311</v>
      </c>
      <c r="R236">
        <v>5</v>
      </c>
    </row>
    <row r="237" spans="1:18">
      <c r="A237">
        <v>9123</v>
      </c>
      <c r="B237" t="s">
        <v>287</v>
      </c>
      <c r="C237" t="s">
        <v>288</v>
      </c>
      <c r="D237">
        <v>1</v>
      </c>
      <c r="E237" t="s">
        <v>20</v>
      </c>
      <c r="F237">
        <v>3</v>
      </c>
      <c r="G237" t="s">
        <v>21</v>
      </c>
      <c r="H237">
        <v>4</v>
      </c>
      <c r="I237" t="s">
        <v>289</v>
      </c>
      <c r="J237">
        <v>0</v>
      </c>
      <c r="K237" t="s">
        <v>167</v>
      </c>
      <c r="L237">
        <v>3</v>
      </c>
      <c r="M237" t="s">
        <v>24</v>
      </c>
      <c r="N237" t="s">
        <v>28</v>
      </c>
      <c r="O237">
        <v>912352</v>
      </c>
      <c r="P237" t="s">
        <v>158</v>
      </c>
      <c r="Q237" t="s">
        <v>312</v>
      </c>
      <c r="R237">
        <v>2</v>
      </c>
    </row>
    <row r="238" spans="1:18">
      <c r="A238">
        <v>9123</v>
      </c>
      <c r="B238" t="s">
        <v>287</v>
      </c>
      <c r="C238" t="s">
        <v>288</v>
      </c>
      <c r="D238">
        <v>1</v>
      </c>
      <c r="E238" t="s">
        <v>20</v>
      </c>
      <c r="F238">
        <v>3</v>
      </c>
      <c r="G238" t="s">
        <v>21</v>
      </c>
      <c r="H238">
        <v>4</v>
      </c>
      <c r="I238" t="s">
        <v>289</v>
      </c>
      <c r="J238">
        <v>0</v>
      </c>
      <c r="K238" t="s">
        <v>167</v>
      </c>
      <c r="L238">
        <v>1</v>
      </c>
      <c r="M238" t="s">
        <v>31</v>
      </c>
      <c r="N238" t="s">
        <v>25</v>
      </c>
      <c r="O238">
        <v>912304</v>
      </c>
      <c r="P238" t="s">
        <v>313</v>
      </c>
      <c r="Q238" t="s">
        <v>314</v>
      </c>
      <c r="R238">
        <v>5</v>
      </c>
    </row>
    <row r="239" spans="1:18">
      <c r="A239">
        <v>9123</v>
      </c>
      <c r="B239" t="s">
        <v>287</v>
      </c>
      <c r="C239" t="s">
        <v>288</v>
      </c>
      <c r="D239">
        <v>1</v>
      </c>
      <c r="E239" t="s">
        <v>20</v>
      </c>
      <c r="F239">
        <v>3</v>
      </c>
      <c r="G239" t="s">
        <v>21</v>
      </c>
      <c r="H239">
        <v>4</v>
      </c>
      <c r="I239" t="s">
        <v>289</v>
      </c>
      <c r="J239">
        <v>0</v>
      </c>
      <c r="K239" t="s">
        <v>167</v>
      </c>
      <c r="L239">
        <v>2</v>
      </c>
      <c r="M239" t="s">
        <v>31</v>
      </c>
      <c r="N239" t="s">
        <v>25</v>
      </c>
      <c r="O239">
        <v>912314</v>
      </c>
      <c r="P239" t="s">
        <v>315</v>
      </c>
      <c r="Q239" t="s">
        <v>316</v>
      </c>
      <c r="R239">
        <v>4.5</v>
      </c>
    </row>
    <row r="240" spans="1:18">
      <c r="A240">
        <v>9123</v>
      </c>
      <c r="B240" t="s">
        <v>287</v>
      </c>
      <c r="C240" t="s">
        <v>288</v>
      </c>
      <c r="D240">
        <v>1</v>
      </c>
      <c r="E240" t="s">
        <v>20</v>
      </c>
      <c r="F240">
        <v>3</v>
      </c>
      <c r="G240" t="s">
        <v>21</v>
      </c>
      <c r="H240">
        <v>4</v>
      </c>
      <c r="I240" t="s">
        <v>289</v>
      </c>
      <c r="J240">
        <v>0</v>
      </c>
      <c r="K240" t="s">
        <v>167</v>
      </c>
      <c r="L240">
        <v>1</v>
      </c>
      <c r="M240" t="s">
        <v>31</v>
      </c>
      <c r="N240" t="s">
        <v>25</v>
      </c>
      <c r="O240">
        <v>912302</v>
      </c>
      <c r="P240" t="s">
        <v>317</v>
      </c>
      <c r="Q240" t="s">
        <v>318</v>
      </c>
      <c r="R240">
        <v>6</v>
      </c>
    </row>
    <row r="241" spans="1:18">
      <c r="A241">
        <v>9123</v>
      </c>
      <c r="B241" t="s">
        <v>287</v>
      </c>
      <c r="C241" t="s">
        <v>288</v>
      </c>
      <c r="D241">
        <v>1</v>
      </c>
      <c r="E241" t="s">
        <v>20</v>
      </c>
      <c r="F241">
        <v>3</v>
      </c>
      <c r="G241" t="s">
        <v>21</v>
      </c>
      <c r="H241">
        <v>4</v>
      </c>
      <c r="I241" t="s">
        <v>289</v>
      </c>
      <c r="J241">
        <v>0</v>
      </c>
      <c r="K241" t="s">
        <v>167</v>
      </c>
      <c r="L241">
        <v>3</v>
      </c>
      <c r="M241" t="s">
        <v>24</v>
      </c>
      <c r="N241" t="s">
        <v>28</v>
      </c>
      <c r="O241">
        <v>912343</v>
      </c>
      <c r="P241" t="s">
        <v>319</v>
      </c>
      <c r="Q241" t="s">
        <v>320</v>
      </c>
      <c r="R241">
        <v>4</v>
      </c>
    </row>
    <row r="242" spans="1:18">
      <c r="A242">
        <v>9123</v>
      </c>
      <c r="B242" t="s">
        <v>287</v>
      </c>
      <c r="C242" t="s">
        <v>288</v>
      </c>
      <c r="D242">
        <v>1</v>
      </c>
      <c r="E242" t="s">
        <v>20</v>
      </c>
      <c r="F242">
        <v>3</v>
      </c>
      <c r="G242" t="s">
        <v>21</v>
      </c>
      <c r="H242">
        <v>4</v>
      </c>
      <c r="I242" t="s">
        <v>289</v>
      </c>
      <c r="J242">
        <v>0</v>
      </c>
      <c r="K242" t="s">
        <v>167</v>
      </c>
      <c r="L242">
        <v>1</v>
      </c>
      <c r="M242" t="s">
        <v>24</v>
      </c>
      <c r="N242" t="s">
        <v>25</v>
      </c>
      <c r="O242">
        <v>912312</v>
      </c>
      <c r="P242" t="s">
        <v>321</v>
      </c>
      <c r="Q242" t="s">
        <v>322</v>
      </c>
      <c r="R242">
        <v>4</v>
      </c>
    </row>
    <row r="243" spans="1:18">
      <c r="A243">
        <v>9123</v>
      </c>
      <c r="B243" t="s">
        <v>287</v>
      </c>
      <c r="C243" t="s">
        <v>288</v>
      </c>
      <c r="D243">
        <v>1</v>
      </c>
      <c r="E243" t="s">
        <v>20</v>
      </c>
      <c r="F243">
        <v>3</v>
      </c>
      <c r="G243" t="s">
        <v>21</v>
      </c>
      <c r="H243">
        <v>4</v>
      </c>
      <c r="I243" t="s">
        <v>289</v>
      </c>
      <c r="J243">
        <v>0</v>
      </c>
      <c r="K243" t="s">
        <v>167</v>
      </c>
      <c r="L243">
        <v>3</v>
      </c>
      <c r="M243" t="s">
        <v>31</v>
      </c>
      <c r="N243" t="s">
        <v>28</v>
      </c>
      <c r="O243">
        <v>912336</v>
      </c>
      <c r="P243" t="s">
        <v>323</v>
      </c>
      <c r="Q243" t="s">
        <v>324</v>
      </c>
      <c r="R243">
        <v>4.5</v>
      </c>
    </row>
    <row r="244" spans="1:18">
      <c r="A244">
        <v>9123</v>
      </c>
      <c r="B244" t="s">
        <v>287</v>
      </c>
      <c r="C244" t="s">
        <v>288</v>
      </c>
      <c r="D244">
        <v>1</v>
      </c>
      <c r="E244" t="s">
        <v>20</v>
      </c>
      <c r="F244">
        <v>3</v>
      </c>
      <c r="G244" t="s">
        <v>21</v>
      </c>
      <c r="H244">
        <v>4</v>
      </c>
      <c r="I244" t="s">
        <v>289</v>
      </c>
      <c r="J244">
        <v>0</v>
      </c>
      <c r="K244" t="s">
        <v>167</v>
      </c>
      <c r="L244">
        <v>1</v>
      </c>
      <c r="M244" t="s">
        <v>24</v>
      </c>
      <c r="N244" t="s">
        <v>25</v>
      </c>
      <c r="O244">
        <v>912310</v>
      </c>
      <c r="P244" t="s">
        <v>325</v>
      </c>
      <c r="Q244" t="s">
        <v>326</v>
      </c>
      <c r="R244">
        <v>5</v>
      </c>
    </row>
    <row r="245" spans="1:18">
      <c r="A245">
        <v>9123</v>
      </c>
      <c r="B245" t="s">
        <v>287</v>
      </c>
      <c r="C245" t="s">
        <v>288</v>
      </c>
      <c r="D245">
        <v>1</v>
      </c>
      <c r="E245" t="s">
        <v>20</v>
      </c>
      <c r="F245">
        <v>3</v>
      </c>
      <c r="G245" t="s">
        <v>21</v>
      </c>
      <c r="H245">
        <v>4</v>
      </c>
      <c r="I245" t="s">
        <v>289</v>
      </c>
      <c r="J245">
        <v>0</v>
      </c>
      <c r="K245" t="s">
        <v>167</v>
      </c>
      <c r="L245">
        <v>3</v>
      </c>
      <c r="M245" t="s">
        <v>31</v>
      </c>
      <c r="N245" t="s">
        <v>28</v>
      </c>
      <c r="O245">
        <v>912335</v>
      </c>
      <c r="P245" t="s">
        <v>327</v>
      </c>
      <c r="Q245" t="s">
        <v>328</v>
      </c>
      <c r="R245">
        <v>4.5</v>
      </c>
    </row>
    <row r="246" spans="1:18">
      <c r="A246">
        <v>9123</v>
      </c>
      <c r="B246" t="s">
        <v>287</v>
      </c>
      <c r="C246" t="s">
        <v>288</v>
      </c>
      <c r="D246">
        <v>1</v>
      </c>
      <c r="E246" t="s">
        <v>20</v>
      </c>
      <c r="F246">
        <v>3</v>
      </c>
      <c r="G246" t="s">
        <v>21</v>
      </c>
      <c r="H246">
        <v>4</v>
      </c>
      <c r="I246" t="s">
        <v>289</v>
      </c>
      <c r="J246">
        <v>0</v>
      </c>
      <c r="K246" t="s">
        <v>167</v>
      </c>
      <c r="L246">
        <v>1</v>
      </c>
      <c r="M246" t="s">
        <v>24</v>
      </c>
      <c r="N246" t="s">
        <v>25</v>
      </c>
      <c r="O246">
        <v>912308</v>
      </c>
      <c r="P246" t="s">
        <v>329</v>
      </c>
      <c r="Q246" t="s">
        <v>330</v>
      </c>
      <c r="R246">
        <v>5</v>
      </c>
    </row>
    <row r="247" spans="1:18">
      <c r="A247">
        <v>9123</v>
      </c>
      <c r="B247" t="s">
        <v>287</v>
      </c>
      <c r="C247" t="s">
        <v>288</v>
      </c>
      <c r="D247">
        <v>1</v>
      </c>
      <c r="E247" t="s">
        <v>20</v>
      </c>
      <c r="F247">
        <v>3</v>
      </c>
      <c r="G247" t="s">
        <v>21</v>
      </c>
      <c r="H247">
        <v>4</v>
      </c>
      <c r="I247" t="s">
        <v>289</v>
      </c>
      <c r="J247">
        <v>0</v>
      </c>
      <c r="K247" t="s">
        <v>167</v>
      </c>
      <c r="L247">
        <v>3</v>
      </c>
      <c r="M247" t="s">
        <v>31</v>
      </c>
      <c r="N247" t="s">
        <v>28</v>
      </c>
      <c r="O247">
        <v>912331</v>
      </c>
      <c r="P247" t="s">
        <v>331</v>
      </c>
      <c r="Q247" t="s">
        <v>332</v>
      </c>
      <c r="R247">
        <v>5</v>
      </c>
    </row>
    <row r="248" spans="1:18">
      <c r="A248">
        <v>9123</v>
      </c>
      <c r="B248" t="s">
        <v>287</v>
      </c>
      <c r="C248" t="s">
        <v>288</v>
      </c>
      <c r="D248">
        <v>1</v>
      </c>
      <c r="E248" t="s">
        <v>20</v>
      </c>
      <c r="F248">
        <v>3</v>
      </c>
      <c r="G248" t="s">
        <v>21</v>
      </c>
      <c r="H248">
        <v>4</v>
      </c>
      <c r="I248" t="s">
        <v>289</v>
      </c>
      <c r="J248">
        <v>0</v>
      </c>
      <c r="K248" t="s">
        <v>167</v>
      </c>
      <c r="L248">
        <v>1</v>
      </c>
      <c r="M248" t="s">
        <v>31</v>
      </c>
      <c r="N248" t="s">
        <v>25</v>
      </c>
      <c r="O248">
        <v>912306</v>
      </c>
      <c r="P248" t="s">
        <v>333</v>
      </c>
      <c r="Q248" t="s">
        <v>334</v>
      </c>
      <c r="R248">
        <v>4</v>
      </c>
    </row>
    <row r="249" spans="1:18">
      <c r="A249">
        <v>9123</v>
      </c>
      <c r="B249" t="s">
        <v>287</v>
      </c>
      <c r="C249" t="s">
        <v>288</v>
      </c>
      <c r="D249">
        <v>1</v>
      </c>
      <c r="E249" t="s">
        <v>20</v>
      </c>
      <c r="F249">
        <v>3</v>
      </c>
      <c r="G249" t="s">
        <v>21</v>
      </c>
      <c r="H249">
        <v>4</v>
      </c>
      <c r="I249" t="s">
        <v>289</v>
      </c>
      <c r="J249">
        <v>0</v>
      </c>
      <c r="K249" t="s">
        <v>167</v>
      </c>
      <c r="L249">
        <v>3</v>
      </c>
      <c r="M249" t="s">
        <v>31</v>
      </c>
      <c r="N249" t="s">
        <v>28</v>
      </c>
      <c r="O249">
        <v>912327</v>
      </c>
      <c r="P249" t="s">
        <v>335</v>
      </c>
      <c r="Q249" t="s">
        <v>336</v>
      </c>
      <c r="R249">
        <v>5.5</v>
      </c>
    </row>
    <row r="250" spans="1:18">
      <c r="A250">
        <v>9123</v>
      </c>
      <c r="B250" t="s">
        <v>287</v>
      </c>
      <c r="C250" t="s">
        <v>288</v>
      </c>
      <c r="D250">
        <v>1</v>
      </c>
      <c r="E250" t="s">
        <v>20</v>
      </c>
      <c r="F250">
        <v>3</v>
      </c>
      <c r="G250" t="s">
        <v>21</v>
      </c>
      <c r="H250">
        <v>4</v>
      </c>
      <c r="I250" t="s">
        <v>289</v>
      </c>
      <c r="J250">
        <v>0</v>
      </c>
      <c r="K250" t="s">
        <v>167</v>
      </c>
      <c r="L250">
        <v>3</v>
      </c>
      <c r="M250" t="s">
        <v>31</v>
      </c>
      <c r="N250" t="s">
        <v>28</v>
      </c>
      <c r="O250">
        <v>912329</v>
      </c>
      <c r="P250" t="s">
        <v>337</v>
      </c>
      <c r="Q250" t="s">
        <v>338</v>
      </c>
      <c r="R250">
        <v>5.5</v>
      </c>
    </row>
    <row r="251" spans="1:18">
      <c r="A251">
        <v>9123</v>
      </c>
      <c r="B251" t="s">
        <v>287</v>
      </c>
      <c r="C251" t="s">
        <v>288</v>
      </c>
      <c r="D251">
        <v>1</v>
      </c>
      <c r="E251" t="s">
        <v>20</v>
      </c>
      <c r="F251">
        <v>3</v>
      </c>
      <c r="G251" t="s">
        <v>21</v>
      </c>
      <c r="H251">
        <v>4</v>
      </c>
      <c r="I251" t="s">
        <v>289</v>
      </c>
      <c r="J251">
        <v>0</v>
      </c>
      <c r="K251" t="s">
        <v>167</v>
      </c>
      <c r="L251">
        <v>3</v>
      </c>
      <c r="M251" t="s">
        <v>24</v>
      </c>
      <c r="N251" t="s">
        <v>25</v>
      </c>
      <c r="O251">
        <v>912378</v>
      </c>
      <c r="P251" t="s">
        <v>68</v>
      </c>
      <c r="Q251" t="s">
        <v>69</v>
      </c>
      <c r="R251">
        <v>11</v>
      </c>
    </row>
    <row r="252" spans="1:18">
      <c r="A252">
        <v>9123</v>
      </c>
      <c r="B252" t="s">
        <v>287</v>
      </c>
      <c r="C252" t="s">
        <v>288</v>
      </c>
      <c r="D252">
        <v>1</v>
      </c>
      <c r="E252" t="s">
        <v>20</v>
      </c>
      <c r="F252">
        <v>3</v>
      </c>
      <c r="G252" t="s">
        <v>21</v>
      </c>
      <c r="H252">
        <v>4</v>
      </c>
      <c r="I252" t="s">
        <v>289</v>
      </c>
      <c r="J252">
        <v>0</v>
      </c>
      <c r="K252" t="s">
        <v>167</v>
      </c>
      <c r="L252">
        <v>3</v>
      </c>
      <c r="M252" t="s">
        <v>24</v>
      </c>
      <c r="N252" t="s">
        <v>25</v>
      </c>
      <c r="O252">
        <v>912362</v>
      </c>
      <c r="P252" t="s">
        <v>339</v>
      </c>
      <c r="Q252" t="s">
        <v>340</v>
      </c>
      <c r="R252">
        <v>4</v>
      </c>
    </row>
    <row r="253" spans="1:18">
      <c r="A253">
        <v>9123</v>
      </c>
      <c r="B253" t="s">
        <v>287</v>
      </c>
      <c r="C253" t="s">
        <v>288</v>
      </c>
      <c r="D253">
        <v>1</v>
      </c>
      <c r="E253" t="s">
        <v>20</v>
      </c>
      <c r="F253">
        <v>3</v>
      </c>
      <c r="G253" t="s">
        <v>21</v>
      </c>
      <c r="H253">
        <v>4</v>
      </c>
      <c r="I253" t="s">
        <v>289</v>
      </c>
      <c r="J253">
        <v>0</v>
      </c>
      <c r="K253" t="s">
        <v>167</v>
      </c>
      <c r="L253">
        <v>3</v>
      </c>
      <c r="M253" t="s">
        <v>31</v>
      </c>
      <c r="N253" t="s">
        <v>25</v>
      </c>
      <c r="O253">
        <v>912325</v>
      </c>
      <c r="P253" t="s">
        <v>341</v>
      </c>
      <c r="Q253" t="s">
        <v>342</v>
      </c>
      <c r="R253">
        <v>5</v>
      </c>
    </row>
    <row r="254" spans="1:18">
      <c r="A254">
        <v>9123</v>
      </c>
      <c r="B254" t="s">
        <v>287</v>
      </c>
      <c r="C254" t="s">
        <v>288</v>
      </c>
      <c r="D254">
        <v>1</v>
      </c>
      <c r="E254" t="s">
        <v>20</v>
      </c>
      <c r="F254">
        <v>3</v>
      </c>
      <c r="G254" t="s">
        <v>21</v>
      </c>
      <c r="H254">
        <v>4</v>
      </c>
      <c r="I254" t="s">
        <v>289</v>
      </c>
      <c r="J254">
        <v>0</v>
      </c>
      <c r="K254" t="s">
        <v>167</v>
      </c>
      <c r="L254">
        <v>2</v>
      </c>
      <c r="M254" t="s">
        <v>24</v>
      </c>
      <c r="N254" t="s">
        <v>25</v>
      </c>
      <c r="O254">
        <v>912323</v>
      </c>
      <c r="P254" t="s">
        <v>343</v>
      </c>
      <c r="Q254" t="s">
        <v>344</v>
      </c>
      <c r="R254">
        <v>4</v>
      </c>
    </row>
    <row r="255" spans="1:18">
      <c r="A255">
        <v>9123</v>
      </c>
      <c r="B255" t="s">
        <v>287</v>
      </c>
      <c r="C255" t="s">
        <v>288</v>
      </c>
      <c r="D255">
        <v>1</v>
      </c>
      <c r="E255" t="s">
        <v>20</v>
      </c>
      <c r="F255">
        <v>3</v>
      </c>
      <c r="G255" t="s">
        <v>21</v>
      </c>
      <c r="H255">
        <v>4</v>
      </c>
      <c r="I255" t="s">
        <v>289</v>
      </c>
      <c r="J255">
        <v>0</v>
      </c>
      <c r="K255" t="s">
        <v>167</v>
      </c>
      <c r="L255">
        <v>2</v>
      </c>
      <c r="M255" t="s">
        <v>24</v>
      </c>
      <c r="N255" t="s">
        <v>25</v>
      </c>
      <c r="O255">
        <v>912321</v>
      </c>
      <c r="P255" t="s">
        <v>345</v>
      </c>
      <c r="Q255" t="s">
        <v>346</v>
      </c>
      <c r="R255">
        <v>5</v>
      </c>
    </row>
    <row r="256" spans="1:18">
      <c r="A256">
        <v>9123</v>
      </c>
      <c r="B256" t="s">
        <v>287</v>
      </c>
      <c r="C256" t="s">
        <v>288</v>
      </c>
      <c r="D256">
        <v>1</v>
      </c>
      <c r="E256" t="s">
        <v>20</v>
      </c>
      <c r="F256">
        <v>3</v>
      </c>
      <c r="G256" t="s">
        <v>21</v>
      </c>
      <c r="H256">
        <v>4</v>
      </c>
      <c r="I256" t="s">
        <v>289</v>
      </c>
      <c r="J256">
        <v>0</v>
      </c>
      <c r="K256" t="s">
        <v>167</v>
      </c>
      <c r="L256">
        <v>2</v>
      </c>
      <c r="M256" t="s">
        <v>24</v>
      </c>
      <c r="N256" t="s">
        <v>25</v>
      </c>
      <c r="O256">
        <v>912319</v>
      </c>
      <c r="P256" t="s">
        <v>347</v>
      </c>
      <c r="Q256" t="s">
        <v>348</v>
      </c>
      <c r="R256">
        <v>5</v>
      </c>
    </row>
    <row r="257" spans="1:18">
      <c r="A257">
        <v>9123</v>
      </c>
      <c r="B257" t="s">
        <v>287</v>
      </c>
      <c r="C257" t="s">
        <v>288</v>
      </c>
      <c r="D257">
        <v>1</v>
      </c>
      <c r="E257" t="s">
        <v>20</v>
      </c>
      <c r="F257">
        <v>3</v>
      </c>
      <c r="G257" t="s">
        <v>21</v>
      </c>
      <c r="H257">
        <v>4</v>
      </c>
      <c r="I257" t="s">
        <v>289</v>
      </c>
      <c r="J257">
        <v>0</v>
      </c>
      <c r="K257" t="s">
        <v>167</v>
      </c>
      <c r="L257">
        <v>2</v>
      </c>
      <c r="M257" t="s">
        <v>31</v>
      </c>
      <c r="N257" t="s">
        <v>25</v>
      </c>
      <c r="O257">
        <v>912317</v>
      </c>
      <c r="P257" t="s">
        <v>349</v>
      </c>
      <c r="Q257" t="s">
        <v>350</v>
      </c>
      <c r="R257">
        <v>5</v>
      </c>
    </row>
    <row r="258" spans="1:18">
      <c r="A258">
        <v>9123</v>
      </c>
      <c r="B258" t="s">
        <v>287</v>
      </c>
      <c r="C258" t="s">
        <v>288</v>
      </c>
      <c r="D258">
        <v>1</v>
      </c>
      <c r="E258" t="s">
        <v>20</v>
      </c>
      <c r="F258">
        <v>3</v>
      </c>
      <c r="G258" t="s">
        <v>21</v>
      </c>
      <c r="H258">
        <v>4</v>
      </c>
      <c r="I258" t="s">
        <v>289</v>
      </c>
      <c r="J258">
        <v>0</v>
      </c>
      <c r="K258" t="s">
        <v>167</v>
      </c>
      <c r="L258">
        <v>3</v>
      </c>
      <c r="M258" t="s">
        <v>24</v>
      </c>
      <c r="N258" t="s">
        <v>28</v>
      </c>
      <c r="O258">
        <v>912350</v>
      </c>
      <c r="P258" t="s">
        <v>351</v>
      </c>
      <c r="Q258" t="s">
        <v>352</v>
      </c>
      <c r="R258">
        <v>2</v>
      </c>
    </row>
    <row r="259" spans="1:18">
      <c r="A259">
        <v>9123</v>
      </c>
      <c r="B259" t="s">
        <v>287</v>
      </c>
      <c r="C259" t="s">
        <v>288</v>
      </c>
      <c r="D259">
        <v>1</v>
      </c>
      <c r="E259" t="s">
        <v>20</v>
      </c>
      <c r="F259">
        <v>3</v>
      </c>
      <c r="G259" t="s">
        <v>21</v>
      </c>
      <c r="H259">
        <v>4</v>
      </c>
      <c r="I259" t="s">
        <v>289</v>
      </c>
      <c r="J259">
        <v>0</v>
      </c>
      <c r="K259" t="s">
        <v>167</v>
      </c>
      <c r="L259">
        <v>2</v>
      </c>
      <c r="M259" t="s">
        <v>31</v>
      </c>
      <c r="N259" t="s">
        <v>25</v>
      </c>
      <c r="O259">
        <v>912315</v>
      </c>
      <c r="P259" t="s">
        <v>353</v>
      </c>
      <c r="Q259" t="s">
        <v>354</v>
      </c>
      <c r="R259">
        <v>5</v>
      </c>
    </row>
    <row r="260" spans="1:18">
      <c r="A260">
        <v>9123</v>
      </c>
      <c r="B260" t="s">
        <v>287</v>
      </c>
      <c r="C260" t="s">
        <v>288</v>
      </c>
      <c r="D260">
        <v>1</v>
      </c>
      <c r="E260" t="s">
        <v>20</v>
      </c>
      <c r="F260">
        <v>3</v>
      </c>
      <c r="G260" t="s">
        <v>21</v>
      </c>
      <c r="H260">
        <v>4</v>
      </c>
      <c r="I260" t="s">
        <v>289</v>
      </c>
      <c r="J260">
        <v>0</v>
      </c>
      <c r="K260" t="s">
        <v>167</v>
      </c>
      <c r="L260">
        <v>1</v>
      </c>
      <c r="M260" t="s">
        <v>31</v>
      </c>
      <c r="N260" t="s">
        <v>25</v>
      </c>
      <c r="O260">
        <v>912303</v>
      </c>
      <c r="P260" t="s">
        <v>355</v>
      </c>
      <c r="Q260" t="s">
        <v>356</v>
      </c>
      <c r="R260">
        <v>5</v>
      </c>
    </row>
    <row r="261" spans="1:18">
      <c r="A261">
        <v>9123</v>
      </c>
      <c r="B261" t="s">
        <v>287</v>
      </c>
      <c r="C261" t="s">
        <v>288</v>
      </c>
      <c r="D261">
        <v>1</v>
      </c>
      <c r="E261" t="s">
        <v>20</v>
      </c>
      <c r="F261">
        <v>3</v>
      </c>
      <c r="G261" t="s">
        <v>21</v>
      </c>
      <c r="H261">
        <v>4</v>
      </c>
      <c r="I261" t="s">
        <v>289</v>
      </c>
      <c r="J261">
        <v>0</v>
      </c>
      <c r="K261" t="s">
        <v>167</v>
      </c>
      <c r="L261">
        <v>3</v>
      </c>
      <c r="M261" t="s">
        <v>24</v>
      </c>
      <c r="N261" t="s">
        <v>28</v>
      </c>
      <c r="O261">
        <v>912346</v>
      </c>
      <c r="P261" t="s">
        <v>357</v>
      </c>
      <c r="Q261" t="s">
        <v>358</v>
      </c>
      <c r="R261">
        <v>4</v>
      </c>
    </row>
    <row r="262" spans="1:18">
      <c r="A262">
        <v>9123</v>
      </c>
      <c r="B262" t="s">
        <v>287</v>
      </c>
      <c r="C262" t="s">
        <v>288</v>
      </c>
      <c r="D262">
        <v>1</v>
      </c>
      <c r="E262" t="s">
        <v>20</v>
      </c>
      <c r="F262">
        <v>3</v>
      </c>
      <c r="G262" t="s">
        <v>21</v>
      </c>
      <c r="H262">
        <v>4</v>
      </c>
      <c r="I262" t="s">
        <v>289</v>
      </c>
      <c r="J262">
        <v>0</v>
      </c>
      <c r="K262" t="s">
        <v>167</v>
      </c>
      <c r="L262">
        <v>2</v>
      </c>
      <c r="M262" t="s">
        <v>31</v>
      </c>
      <c r="N262" t="s">
        <v>25</v>
      </c>
      <c r="O262">
        <v>912313</v>
      </c>
      <c r="P262" t="s">
        <v>359</v>
      </c>
      <c r="Q262" t="s">
        <v>360</v>
      </c>
      <c r="R262">
        <v>5</v>
      </c>
    </row>
    <row r="263" spans="1:18">
      <c r="A263">
        <v>9123</v>
      </c>
      <c r="B263" t="s">
        <v>287</v>
      </c>
      <c r="C263" t="s">
        <v>288</v>
      </c>
      <c r="D263">
        <v>1</v>
      </c>
      <c r="E263" t="s">
        <v>20</v>
      </c>
      <c r="F263">
        <v>3</v>
      </c>
      <c r="G263" t="s">
        <v>21</v>
      </c>
      <c r="H263">
        <v>4</v>
      </c>
      <c r="I263" t="s">
        <v>289</v>
      </c>
      <c r="J263">
        <v>0</v>
      </c>
      <c r="K263" t="s">
        <v>167</v>
      </c>
      <c r="L263">
        <v>1</v>
      </c>
      <c r="M263" t="s">
        <v>31</v>
      </c>
      <c r="N263" t="s">
        <v>25</v>
      </c>
      <c r="O263">
        <v>912301</v>
      </c>
      <c r="P263" t="s">
        <v>361</v>
      </c>
      <c r="Q263" t="s">
        <v>362</v>
      </c>
      <c r="R263">
        <v>5</v>
      </c>
    </row>
    <row r="264" spans="1:18">
      <c r="A264">
        <v>9123</v>
      </c>
      <c r="B264" t="s">
        <v>287</v>
      </c>
      <c r="C264" t="s">
        <v>288</v>
      </c>
      <c r="D264">
        <v>1</v>
      </c>
      <c r="E264" t="s">
        <v>20</v>
      </c>
      <c r="F264">
        <v>3</v>
      </c>
      <c r="G264" t="s">
        <v>21</v>
      </c>
      <c r="H264">
        <v>4</v>
      </c>
      <c r="I264" t="s">
        <v>289</v>
      </c>
      <c r="J264">
        <v>0</v>
      </c>
      <c r="K264" t="s">
        <v>167</v>
      </c>
      <c r="L264">
        <v>3</v>
      </c>
      <c r="M264" t="s">
        <v>24</v>
      </c>
      <c r="N264" t="s">
        <v>28</v>
      </c>
      <c r="O264">
        <v>912342</v>
      </c>
      <c r="P264" t="s">
        <v>363</v>
      </c>
      <c r="Q264" t="s">
        <v>364</v>
      </c>
      <c r="R264">
        <v>4</v>
      </c>
    </row>
    <row r="265" spans="1:18">
      <c r="A265">
        <v>9123</v>
      </c>
      <c r="B265" t="s">
        <v>287</v>
      </c>
      <c r="C265" t="s">
        <v>288</v>
      </c>
      <c r="D265">
        <v>1</v>
      </c>
      <c r="E265" t="s">
        <v>20</v>
      </c>
      <c r="F265">
        <v>3</v>
      </c>
      <c r="G265" t="s">
        <v>21</v>
      </c>
      <c r="H265">
        <v>4</v>
      </c>
      <c r="I265" t="s">
        <v>289</v>
      </c>
      <c r="J265">
        <v>0</v>
      </c>
      <c r="K265" t="s">
        <v>167</v>
      </c>
      <c r="L265">
        <v>1</v>
      </c>
      <c r="M265" t="s">
        <v>24</v>
      </c>
      <c r="N265" t="s">
        <v>25</v>
      </c>
      <c r="O265">
        <v>912311</v>
      </c>
      <c r="P265" t="s">
        <v>365</v>
      </c>
      <c r="Q265" t="s">
        <v>366</v>
      </c>
      <c r="R265">
        <v>5</v>
      </c>
    </row>
    <row r="266" spans="1:18">
      <c r="A266">
        <v>9123</v>
      </c>
      <c r="B266" t="s">
        <v>287</v>
      </c>
      <c r="C266" t="s">
        <v>288</v>
      </c>
      <c r="D266">
        <v>1</v>
      </c>
      <c r="E266" t="s">
        <v>20</v>
      </c>
      <c r="F266">
        <v>3</v>
      </c>
      <c r="G266" t="s">
        <v>21</v>
      </c>
      <c r="H266">
        <v>4</v>
      </c>
      <c r="I266" t="s">
        <v>289</v>
      </c>
      <c r="J266">
        <v>0</v>
      </c>
      <c r="K266" t="s">
        <v>167</v>
      </c>
      <c r="L266">
        <v>3</v>
      </c>
      <c r="M266" t="s">
        <v>31</v>
      </c>
      <c r="N266" t="s">
        <v>28</v>
      </c>
      <c r="O266">
        <v>912337</v>
      </c>
      <c r="P266" t="s">
        <v>367</v>
      </c>
      <c r="Q266" t="s">
        <v>368</v>
      </c>
      <c r="R266">
        <v>4.5</v>
      </c>
    </row>
    <row r="267" spans="1:18">
      <c r="A267">
        <v>9123</v>
      </c>
      <c r="B267" t="s">
        <v>287</v>
      </c>
      <c r="C267" t="s">
        <v>288</v>
      </c>
      <c r="D267">
        <v>1</v>
      </c>
      <c r="E267" t="s">
        <v>20</v>
      </c>
      <c r="F267">
        <v>3</v>
      </c>
      <c r="G267" t="s">
        <v>21</v>
      </c>
      <c r="H267">
        <v>4</v>
      </c>
      <c r="I267" t="s">
        <v>289</v>
      </c>
      <c r="J267">
        <v>0</v>
      </c>
      <c r="K267" t="s">
        <v>167</v>
      </c>
      <c r="L267">
        <v>1</v>
      </c>
      <c r="M267" t="s">
        <v>24</v>
      </c>
      <c r="N267" t="s">
        <v>25</v>
      </c>
      <c r="O267">
        <v>912309</v>
      </c>
      <c r="P267" t="s">
        <v>369</v>
      </c>
      <c r="Q267" t="s">
        <v>370</v>
      </c>
      <c r="R267">
        <v>5</v>
      </c>
    </row>
    <row r="268" spans="1:18">
      <c r="A268">
        <v>9123</v>
      </c>
      <c r="B268" t="s">
        <v>287</v>
      </c>
      <c r="C268" t="s">
        <v>288</v>
      </c>
      <c r="D268">
        <v>1</v>
      </c>
      <c r="E268" t="s">
        <v>20</v>
      </c>
      <c r="F268">
        <v>3</v>
      </c>
      <c r="G268" t="s">
        <v>21</v>
      </c>
      <c r="H268">
        <v>4</v>
      </c>
      <c r="I268" t="s">
        <v>289</v>
      </c>
      <c r="J268">
        <v>0</v>
      </c>
      <c r="K268" t="s">
        <v>167</v>
      </c>
      <c r="L268">
        <v>3</v>
      </c>
      <c r="M268" t="s">
        <v>31</v>
      </c>
      <c r="N268" t="s">
        <v>28</v>
      </c>
      <c r="O268">
        <v>912338</v>
      </c>
      <c r="P268" t="s">
        <v>371</v>
      </c>
      <c r="Q268" t="s">
        <v>372</v>
      </c>
      <c r="R268">
        <v>4.5</v>
      </c>
    </row>
    <row r="269" spans="1:18">
      <c r="A269">
        <v>8143</v>
      </c>
      <c r="B269" t="s">
        <v>373</v>
      </c>
      <c r="C269" t="s">
        <v>374</v>
      </c>
      <c r="D269">
        <v>1</v>
      </c>
      <c r="E269" t="s">
        <v>20</v>
      </c>
      <c r="F269">
        <v>3</v>
      </c>
      <c r="G269" t="s">
        <v>21</v>
      </c>
      <c r="H269">
        <v>3</v>
      </c>
      <c r="I269" t="s">
        <v>375</v>
      </c>
      <c r="J269">
        <v>0</v>
      </c>
      <c r="K269" t="s">
        <v>23</v>
      </c>
      <c r="L269">
        <v>2</v>
      </c>
      <c r="M269" t="s">
        <v>24</v>
      </c>
      <c r="N269" t="s">
        <v>25</v>
      </c>
      <c r="O269">
        <v>814346</v>
      </c>
      <c r="P269" t="s">
        <v>376</v>
      </c>
      <c r="R269">
        <v>6</v>
      </c>
    </row>
    <row r="270" spans="1:18">
      <c r="A270">
        <v>8143</v>
      </c>
      <c r="B270" t="s">
        <v>373</v>
      </c>
      <c r="C270" t="s">
        <v>374</v>
      </c>
      <c r="D270">
        <v>1</v>
      </c>
      <c r="E270" t="s">
        <v>20</v>
      </c>
      <c r="F270">
        <v>3</v>
      </c>
      <c r="G270" t="s">
        <v>21</v>
      </c>
      <c r="H270">
        <v>3</v>
      </c>
      <c r="I270" t="s">
        <v>375</v>
      </c>
      <c r="J270">
        <v>0</v>
      </c>
      <c r="K270" t="s">
        <v>23</v>
      </c>
      <c r="L270">
        <v>2</v>
      </c>
      <c r="M270" t="s">
        <v>24</v>
      </c>
      <c r="N270" t="s">
        <v>25</v>
      </c>
      <c r="O270">
        <v>814344</v>
      </c>
      <c r="P270" t="s">
        <v>377</v>
      </c>
      <c r="R270">
        <v>6</v>
      </c>
    </row>
    <row r="271" spans="1:18">
      <c r="A271">
        <v>8143</v>
      </c>
      <c r="B271" t="s">
        <v>373</v>
      </c>
      <c r="C271" t="s">
        <v>374</v>
      </c>
      <c r="D271">
        <v>1</v>
      </c>
      <c r="E271" t="s">
        <v>20</v>
      </c>
      <c r="F271">
        <v>3</v>
      </c>
      <c r="G271" t="s">
        <v>21</v>
      </c>
      <c r="H271">
        <v>3</v>
      </c>
      <c r="I271" t="s">
        <v>375</v>
      </c>
      <c r="J271">
        <v>0</v>
      </c>
      <c r="K271" t="s">
        <v>23</v>
      </c>
      <c r="L271">
        <v>1</v>
      </c>
      <c r="M271" t="s">
        <v>31</v>
      </c>
      <c r="N271" t="s">
        <v>25</v>
      </c>
      <c r="O271">
        <v>814342</v>
      </c>
      <c r="P271" t="s">
        <v>378</v>
      </c>
      <c r="R271">
        <v>6</v>
      </c>
    </row>
    <row r="272" spans="1:18">
      <c r="A272">
        <v>8143</v>
      </c>
      <c r="B272" t="s">
        <v>373</v>
      </c>
      <c r="C272" t="s">
        <v>374</v>
      </c>
      <c r="D272">
        <v>1</v>
      </c>
      <c r="E272" t="s">
        <v>20</v>
      </c>
      <c r="F272">
        <v>3</v>
      </c>
      <c r="G272" t="s">
        <v>21</v>
      </c>
      <c r="H272">
        <v>3</v>
      </c>
      <c r="I272" t="s">
        <v>375</v>
      </c>
      <c r="J272">
        <v>0</v>
      </c>
      <c r="K272" t="s">
        <v>23</v>
      </c>
      <c r="L272">
        <v>1</v>
      </c>
      <c r="M272" t="s">
        <v>24</v>
      </c>
      <c r="N272" t="s">
        <v>25</v>
      </c>
      <c r="O272">
        <v>814340</v>
      </c>
      <c r="P272" t="s">
        <v>379</v>
      </c>
      <c r="R272">
        <v>6</v>
      </c>
    </row>
    <row r="273" spans="1:18">
      <c r="A273">
        <v>8143</v>
      </c>
      <c r="B273" t="s">
        <v>373</v>
      </c>
      <c r="C273" t="s">
        <v>374</v>
      </c>
      <c r="D273">
        <v>1</v>
      </c>
      <c r="E273" t="s">
        <v>20</v>
      </c>
      <c r="F273">
        <v>3</v>
      </c>
      <c r="G273" t="s">
        <v>21</v>
      </c>
      <c r="H273">
        <v>3</v>
      </c>
      <c r="I273" t="s">
        <v>375</v>
      </c>
      <c r="J273">
        <v>0</v>
      </c>
      <c r="K273" t="s">
        <v>23</v>
      </c>
      <c r="L273">
        <v>1</v>
      </c>
      <c r="M273" t="s">
        <v>24</v>
      </c>
      <c r="N273" t="s">
        <v>25</v>
      </c>
      <c r="O273">
        <v>814338</v>
      </c>
      <c r="P273" t="s">
        <v>380</v>
      </c>
      <c r="R273">
        <v>6</v>
      </c>
    </row>
    <row r="274" spans="1:18">
      <c r="A274">
        <v>8143</v>
      </c>
      <c r="B274" t="s">
        <v>373</v>
      </c>
      <c r="C274" t="s">
        <v>374</v>
      </c>
      <c r="D274">
        <v>1</v>
      </c>
      <c r="E274" t="s">
        <v>20</v>
      </c>
      <c r="F274">
        <v>3</v>
      </c>
      <c r="G274" t="s">
        <v>21</v>
      </c>
      <c r="H274">
        <v>3</v>
      </c>
      <c r="I274" t="s">
        <v>375</v>
      </c>
      <c r="J274">
        <v>0</v>
      </c>
      <c r="K274" t="s">
        <v>23</v>
      </c>
      <c r="L274">
        <v>3</v>
      </c>
      <c r="M274" t="s">
        <v>31</v>
      </c>
      <c r="N274" t="s">
        <v>25</v>
      </c>
      <c r="O274">
        <v>814332</v>
      </c>
      <c r="P274" t="s">
        <v>138</v>
      </c>
      <c r="Q274" t="s">
        <v>381</v>
      </c>
      <c r="R274">
        <v>6</v>
      </c>
    </row>
    <row r="275" spans="1:18">
      <c r="A275">
        <v>8143</v>
      </c>
      <c r="B275" t="s">
        <v>373</v>
      </c>
      <c r="C275" t="s">
        <v>374</v>
      </c>
      <c r="D275">
        <v>1</v>
      </c>
      <c r="E275" t="s">
        <v>20</v>
      </c>
      <c r="F275">
        <v>3</v>
      </c>
      <c r="G275" t="s">
        <v>21</v>
      </c>
      <c r="H275">
        <v>3</v>
      </c>
      <c r="I275" t="s">
        <v>375</v>
      </c>
      <c r="J275">
        <v>0</v>
      </c>
      <c r="K275" t="s">
        <v>23</v>
      </c>
      <c r="L275">
        <v>3</v>
      </c>
      <c r="M275" t="s">
        <v>31</v>
      </c>
      <c r="N275" t="s">
        <v>25</v>
      </c>
      <c r="O275">
        <v>814321</v>
      </c>
      <c r="P275" t="s">
        <v>382</v>
      </c>
      <c r="Q275" t="s">
        <v>383</v>
      </c>
      <c r="R275">
        <v>5</v>
      </c>
    </row>
    <row r="276" spans="1:18">
      <c r="A276">
        <v>8143</v>
      </c>
      <c r="B276" t="s">
        <v>373</v>
      </c>
      <c r="C276" t="s">
        <v>374</v>
      </c>
      <c r="D276">
        <v>1</v>
      </c>
      <c r="E276" t="s">
        <v>20</v>
      </c>
      <c r="F276">
        <v>3</v>
      </c>
      <c r="G276" t="s">
        <v>21</v>
      </c>
      <c r="H276">
        <v>3</v>
      </c>
      <c r="I276" t="s">
        <v>375</v>
      </c>
      <c r="J276">
        <v>0</v>
      </c>
      <c r="K276" t="s">
        <v>23</v>
      </c>
      <c r="L276">
        <v>2</v>
      </c>
      <c r="M276" t="s">
        <v>31</v>
      </c>
      <c r="N276" t="s">
        <v>25</v>
      </c>
      <c r="O276">
        <v>814319</v>
      </c>
      <c r="P276" t="s">
        <v>384</v>
      </c>
      <c r="Q276" t="s">
        <v>385</v>
      </c>
      <c r="R276">
        <v>6</v>
      </c>
    </row>
    <row r="277" spans="1:18">
      <c r="A277">
        <v>8143</v>
      </c>
      <c r="B277" t="s">
        <v>373</v>
      </c>
      <c r="C277" t="s">
        <v>374</v>
      </c>
      <c r="D277">
        <v>1</v>
      </c>
      <c r="E277" t="s">
        <v>20</v>
      </c>
      <c r="F277">
        <v>3</v>
      </c>
      <c r="G277" t="s">
        <v>21</v>
      </c>
      <c r="H277">
        <v>3</v>
      </c>
      <c r="I277" t="s">
        <v>375</v>
      </c>
      <c r="J277">
        <v>0</v>
      </c>
      <c r="K277" t="s">
        <v>23</v>
      </c>
      <c r="L277">
        <v>2</v>
      </c>
      <c r="M277" t="s">
        <v>31</v>
      </c>
      <c r="N277" t="s">
        <v>25</v>
      </c>
      <c r="O277">
        <v>814311</v>
      </c>
      <c r="P277" t="s">
        <v>386</v>
      </c>
      <c r="Q277" t="s">
        <v>387</v>
      </c>
      <c r="R277">
        <v>6</v>
      </c>
    </row>
    <row r="278" spans="1:18">
      <c r="A278">
        <v>8143</v>
      </c>
      <c r="B278" t="s">
        <v>373</v>
      </c>
      <c r="C278" t="s">
        <v>374</v>
      </c>
      <c r="D278">
        <v>1</v>
      </c>
      <c r="E278" t="s">
        <v>20</v>
      </c>
      <c r="F278">
        <v>3</v>
      </c>
      <c r="G278" t="s">
        <v>21</v>
      </c>
      <c r="H278">
        <v>3</v>
      </c>
      <c r="I278" t="s">
        <v>375</v>
      </c>
      <c r="J278">
        <v>0</v>
      </c>
      <c r="K278" t="s">
        <v>23</v>
      </c>
      <c r="L278">
        <v>1</v>
      </c>
      <c r="M278" t="s">
        <v>24</v>
      </c>
      <c r="N278" t="s">
        <v>25</v>
      </c>
      <c r="O278">
        <v>81438</v>
      </c>
      <c r="P278" t="s">
        <v>388</v>
      </c>
      <c r="Q278" t="s">
        <v>389</v>
      </c>
      <c r="R278">
        <v>6</v>
      </c>
    </row>
    <row r="279" spans="1:18">
      <c r="A279">
        <v>8143</v>
      </c>
      <c r="B279" t="s">
        <v>373</v>
      </c>
      <c r="C279" t="s">
        <v>374</v>
      </c>
      <c r="D279">
        <v>1</v>
      </c>
      <c r="E279" t="s">
        <v>20</v>
      </c>
      <c r="F279">
        <v>3</v>
      </c>
      <c r="G279" t="s">
        <v>21</v>
      </c>
      <c r="H279">
        <v>3</v>
      </c>
      <c r="I279" t="s">
        <v>375</v>
      </c>
      <c r="J279">
        <v>0</v>
      </c>
      <c r="K279" t="s">
        <v>23</v>
      </c>
      <c r="L279">
        <v>1</v>
      </c>
      <c r="M279" t="s">
        <v>31</v>
      </c>
      <c r="N279" t="s">
        <v>25</v>
      </c>
      <c r="O279">
        <v>81436</v>
      </c>
      <c r="P279" t="s">
        <v>390</v>
      </c>
      <c r="Q279" t="s">
        <v>391</v>
      </c>
      <c r="R279">
        <v>5</v>
      </c>
    </row>
    <row r="280" spans="1:18">
      <c r="A280">
        <v>8143</v>
      </c>
      <c r="B280" t="s">
        <v>373</v>
      </c>
      <c r="C280" t="s">
        <v>374</v>
      </c>
      <c r="D280">
        <v>1</v>
      </c>
      <c r="E280" t="s">
        <v>20</v>
      </c>
      <c r="F280">
        <v>3</v>
      </c>
      <c r="G280" t="s">
        <v>21</v>
      </c>
      <c r="H280">
        <v>3</v>
      </c>
      <c r="I280" t="s">
        <v>375</v>
      </c>
      <c r="J280">
        <v>0</v>
      </c>
      <c r="K280" t="s">
        <v>23</v>
      </c>
      <c r="L280">
        <v>3</v>
      </c>
      <c r="M280" t="s">
        <v>24</v>
      </c>
      <c r="N280" t="s">
        <v>28</v>
      </c>
      <c r="O280">
        <v>814328</v>
      </c>
      <c r="P280" t="s">
        <v>83</v>
      </c>
      <c r="Q280" t="s">
        <v>84</v>
      </c>
      <c r="R280">
        <v>20</v>
      </c>
    </row>
    <row r="281" spans="1:18">
      <c r="A281">
        <v>8143</v>
      </c>
      <c r="B281" t="s">
        <v>373</v>
      </c>
      <c r="C281" t="s">
        <v>374</v>
      </c>
      <c r="D281">
        <v>1</v>
      </c>
      <c r="E281" t="s">
        <v>20</v>
      </c>
      <c r="F281">
        <v>3</v>
      </c>
      <c r="G281" t="s">
        <v>21</v>
      </c>
      <c r="H281">
        <v>3</v>
      </c>
      <c r="I281" t="s">
        <v>375</v>
      </c>
      <c r="J281">
        <v>0</v>
      </c>
      <c r="K281" t="s">
        <v>23</v>
      </c>
      <c r="L281">
        <v>2</v>
      </c>
      <c r="M281" t="s">
        <v>31</v>
      </c>
      <c r="N281" t="s">
        <v>25</v>
      </c>
      <c r="O281">
        <v>814349</v>
      </c>
      <c r="P281" t="s">
        <v>392</v>
      </c>
      <c r="R281">
        <v>6</v>
      </c>
    </row>
    <row r="282" spans="1:18">
      <c r="A282">
        <v>8143</v>
      </c>
      <c r="B282" t="s">
        <v>373</v>
      </c>
      <c r="C282" t="s">
        <v>374</v>
      </c>
      <c r="D282">
        <v>1</v>
      </c>
      <c r="E282" t="s">
        <v>20</v>
      </c>
      <c r="F282">
        <v>3</v>
      </c>
      <c r="G282" t="s">
        <v>21</v>
      </c>
      <c r="H282">
        <v>3</v>
      </c>
      <c r="I282" t="s">
        <v>375</v>
      </c>
      <c r="J282">
        <v>0</v>
      </c>
      <c r="K282" t="s">
        <v>23</v>
      </c>
      <c r="L282">
        <v>3</v>
      </c>
      <c r="M282" t="s">
        <v>31</v>
      </c>
      <c r="N282" t="s">
        <v>25</v>
      </c>
      <c r="O282">
        <v>814347</v>
      </c>
      <c r="P282" t="s">
        <v>393</v>
      </c>
      <c r="R282">
        <v>6</v>
      </c>
    </row>
    <row r="283" spans="1:18">
      <c r="A283">
        <v>8143</v>
      </c>
      <c r="B283" t="s">
        <v>373</v>
      </c>
      <c r="C283" t="s">
        <v>374</v>
      </c>
      <c r="D283">
        <v>1</v>
      </c>
      <c r="E283" t="s">
        <v>20</v>
      </c>
      <c r="F283">
        <v>3</v>
      </c>
      <c r="G283" t="s">
        <v>21</v>
      </c>
      <c r="H283">
        <v>3</v>
      </c>
      <c r="I283" t="s">
        <v>375</v>
      </c>
      <c r="J283">
        <v>0</v>
      </c>
      <c r="K283" t="s">
        <v>23</v>
      </c>
      <c r="L283">
        <v>2</v>
      </c>
      <c r="M283" t="s">
        <v>24</v>
      </c>
      <c r="N283" t="s">
        <v>25</v>
      </c>
      <c r="O283">
        <v>814345</v>
      </c>
      <c r="P283" t="s">
        <v>394</v>
      </c>
      <c r="Q283" t="s">
        <v>395</v>
      </c>
      <c r="R283">
        <v>6</v>
      </c>
    </row>
    <row r="284" spans="1:18">
      <c r="A284">
        <v>8143</v>
      </c>
      <c r="B284" t="s">
        <v>373</v>
      </c>
      <c r="C284" t="s">
        <v>374</v>
      </c>
      <c r="D284">
        <v>1</v>
      </c>
      <c r="E284" t="s">
        <v>20</v>
      </c>
      <c r="F284">
        <v>3</v>
      </c>
      <c r="G284" t="s">
        <v>21</v>
      </c>
      <c r="H284">
        <v>3</v>
      </c>
      <c r="I284" t="s">
        <v>375</v>
      </c>
      <c r="J284">
        <v>0</v>
      </c>
      <c r="K284" t="s">
        <v>23</v>
      </c>
      <c r="L284">
        <v>2</v>
      </c>
      <c r="M284" t="s">
        <v>24</v>
      </c>
      <c r="N284" t="s">
        <v>25</v>
      </c>
      <c r="O284">
        <v>814343</v>
      </c>
      <c r="P284" t="s">
        <v>396</v>
      </c>
      <c r="R284">
        <v>6</v>
      </c>
    </row>
    <row r="285" spans="1:18">
      <c r="A285">
        <v>8143</v>
      </c>
      <c r="B285" t="s">
        <v>373</v>
      </c>
      <c r="C285" t="s">
        <v>374</v>
      </c>
      <c r="D285">
        <v>1</v>
      </c>
      <c r="E285" t="s">
        <v>20</v>
      </c>
      <c r="F285">
        <v>3</v>
      </c>
      <c r="G285" t="s">
        <v>21</v>
      </c>
      <c r="H285">
        <v>3</v>
      </c>
      <c r="I285" t="s">
        <v>375</v>
      </c>
      <c r="J285">
        <v>0</v>
      </c>
      <c r="K285" t="s">
        <v>23</v>
      </c>
      <c r="L285">
        <v>1</v>
      </c>
      <c r="M285" t="s">
        <v>31</v>
      </c>
      <c r="N285" t="s">
        <v>25</v>
      </c>
      <c r="O285">
        <v>814341</v>
      </c>
      <c r="P285" t="s">
        <v>397</v>
      </c>
      <c r="Q285" t="s">
        <v>398</v>
      </c>
      <c r="R285">
        <v>6</v>
      </c>
    </row>
    <row r="286" spans="1:18">
      <c r="A286">
        <v>8143</v>
      </c>
      <c r="B286" t="s">
        <v>373</v>
      </c>
      <c r="C286" t="s">
        <v>374</v>
      </c>
      <c r="D286">
        <v>1</v>
      </c>
      <c r="E286" t="s">
        <v>20</v>
      </c>
      <c r="F286">
        <v>3</v>
      </c>
      <c r="G286" t="s">
        <v>21</v>
      </c>
      <c r="H286">
        <v>3</v>
      </c>
      <c r="I286" t="s">
        <v>375</v>
      </c>
      <c r="J286">
        <v>0</v>
      </c>
      <c r="K286" t="s">
        <v>23</v>
      </c>
      <c r="L286">
        <v>1</v>
      </c>
      <c r="M286" t="s">
        <v>24</v>
      </c>
      <c r="N286" t="s">
        <v>25</v>
      </c>
      <c r="O286">
        <v>814339</v>
      </c>
      <c r="P286" t="s">
        <v>399</v>
      </c>
      <c r="R286">
        <v>6</v>
      </c>
    </row>
    <row r="287" spans="1:18">
      <c r="A287">
        <v>8143</v>
      </c>
      <c r="B287" t="s">
        <v>373</v>
      </c>
      <c r="C287" t="s">
        <v>374</v>
      </c>
      <c r="D287">
        <v>1</v>
      </c>
      <c r="E287" t="s">
        <v>20</v>
      </c>
      <c r="F287">
        <v>3</v>
      </c>
      <c r="G287" t="s">
        <v>21</v>
      </c>
      <c r="H287">
        <v>3</v>
      </c>
      <c r="I287" t="s">
        <v>375</v>
      </c>
      <c r="J287">
        <v>0</v>
      </c>
      <c r="K287" t="s">
        <v>23</v>
      </c>
      <c r="L287">
        <v>2</v>
      </c>
      <c r="M287" t="s">
        <v>31</v>
      </c>
      <c r="N287" t="s">
        <v>25</v>
      </c>
      <c r="O287">
        <v>814333</v>
      </c>
      <c r="P287" t="s">
        <v>400</v>
      </c>
      <c r="Q287" t="s">
        <v>401</v>
      </c>
      <c r="R287">
        <v>6</v>
      </c>
    </row>
    <row r="288" spans="1:18">
      <c r="A288">
        <v>8143</v>
      </c>
      <c r="B288" t="s">
        <v>373</v>
      </c>
      <c r="C288" t="s">
        <v>374</v>
      </c>
      <c r="D288">
        <v>1</v>
      </c>
      <c r="E288" t="s">
        <v>20</v>
      </c>
      <c r="F288">
        <v>3</v>
      </c>
      <c r="G288" t="s">
        <v>21</v>
      </c>
      <c r="H288">
        <v>3</v>
      </c>
      <c r="I288" t="s">
        <v>375</v>
      </c>
      <c r="J288">
        <v>0</v>
      </c>
      <c r="K288" t="s">
        <v>23</v>
      </c>
      <c r="L288">
        <v>3</v>
      </c>
      <c r="M288" t="s">
        <v>31</v>
      </c>
      <c r="N288" t="s">
        <v>25</v>
      </c>
      <c r="O288">
        <v>814322</v>
      </c>
      <c r="P288" t="s">
        <v>402</v>
      </c>
      <c r="Q288" t="s">
        <v>403</v>
      </c>
      <c r="R288">
        <v>7</v>
      </c>
    </row>
    <row r="289" spans="1:18">
      <c r="A289">
        <v>8143</v>
      </c>
      <c r="B289" t="s">
        <v>373</v>
      </c>
      <c r="C289" t="s">
        <v>374</v>
      </c>
      <c r="D289">
        <v>1</v>
      </c>
      <c r="E289" t="s">
        <v>20</v>
      </c>
      <c r="F289">
        <v>3</v>
      </c>
      <c r="G289" t="s">
        <v>21</v>
      </c>
      <c r="H289">
        <v>3</v>
      </c>
      <c r="I289" t="s">
        <v>375</v>
      </c>
      <c r="J289">
        <v>0</v>
      </c>
      <c r="K289" t="s">
        <v>23</v>
      </c>
      <c r="L289">
        <v>2</v>
      </c>
      <c r="M289" t="s">
        <v>24</v>
      </c>
      <c r="N289" t="s">
        <v>25</v>
      </c>
      <c r="O289">
        <v>814320</v>
      </c>
      <c r="P289" t="s">
        <v>141</v>
      </c>
      <c r="Q289" t="s">
        <v>404</v>
      </c>
      <c r="R289">
        <v>6</v>
      </c>
    </row>
    <row r="290" spans="1:18">
      <c r="A290">
        <v>8143</v>
      </c>
      <c r="B290" t="s">
        <v>373</v>
      </c>
      <c r="C290" t="s">
        <v>374</v>
      </c>
      <c r="D290">
        <v>1</v>
      </c>
      <c r="E290" t="s">
        <v>20</v>
      </c>
      <c r="F290">
        <v>3</v>
      </c>
      <c r="G290" t="s">
        <v>21</v>
      </c>
      <c r="H290">
        <v>3</v>
      </c>
      <c r="I290" t="s">
        <v>375</v>
      </c>
      <c r="J290">
        <v>0</v>
      </c>
      <c r="K290" t="s">
        <v>23</v>
      </c>
      <c r="L290">
        <v>2</v>
      </c>
      <c r="M290" t="s">
        <v>31</v>
      </c>
      <c r="N290" t="s">
        <v>25</v>
      </c>
      <c r="O290">
        <v>814312</v>
      </c>
      <c r="P290" t="s">
        <v>405</v>
      </c>
      <c r="Q290" t="s">
        <v>406</v>
      </c>
      <c r="R290">
        <v>6</v>
      </c>
    </row>
    <row r="291" spans="1:18">
      <c r="A291">
        <v>8143</v>
      </c>
      <c r="B291" t="s">
        <v>373</v>
      </c>
      <c r="C291" t="s">
        <v>374</v>
      </c>
      <c r="D291">
        <v>1</v>
      </c>
      <c r="E291" t="s">
        <v>20</v>
      </c>
      <c r="F291">
        <v>3</v>
      </c>
      <c r="G291" t="s">
        <v>21</v>
      </c>
      <c r="H291">
        <v>3</v>
      </c>
      <c r="I291" t="s">
        <v>375</v>
      </c>
      <c r="J291">
        <v>0</v>
      </c>
      <c r="K291" t="s">
        <v>23</v>
      </c>
      <c r="L291">
        <v>1</v>
      </c>
      <c r="M291" t="s">
        <v>24</v>
      </c>
      <c r="N291" t="s">
        <v>25</v>
      </c>
      <c r="O291">
        <v>81439</v>
      </c>
      <c r="P291" t="s">
        <v>407</v>
      </c>
      <c r="Q291" t="s">
        <v>408</v>
      </c>
      <c r="R291">
        <v>6</v>
      </c>
    </row>
    <row r="292" spans="1:18">
      <c r="A292">
        <v>8143</v>
      </c>
      <c r="B292" t="s">
        <v>373</v>
      </c>
      <c r="C292" t="s">
        <v>374</v>
      </c>
      <c r="D292">
        <v>1</v>
      </c>
      <c r="E292" t="s">
        <v>20</v>
      </c>
      <c r="F292">
        <v>3</v>
      </c>
      <c r="G292" t="s">
        <v>21</v>
      </c>
      <c r="H292">
        <v>3</v>
      </c>
      <c r="I292" t="s">
        <v>375</v>
      </c>
      <c r="J292">
        <v>0</v>
      </c>
      <c r="K292" t="s">
        <v>23</v>
      </c>
      <c r="L292">
        <v>1</v>
      </c>
      <c r="M292" t="s">
        <v>31</v>
      </c>
      <c r="N292" t="s">
        <v>25</v>
      </c>
      <c r="O292">
        <v>81437</v>
      </c>
      <c r="P292" t="s">
        <v>409</v>
      </c>
      <c r="Q292" t="s">
        <v>410</v>
      </c>
      <c r="R292">
        <v>6</v>
      </c>
    </row>
    <row r="293" spans="1:18">
      <c r="A293">
        <v>8143</v>
      </c>
      <c r="B293" t="s">
        <v>373</v>
      </c>
      <c r="C293" t="s">
        <v>374</v>
      </c>
      <c r="D293">
        <v>1</v>
      </c>
      <c r="E293" t="s">
        <v>20</v>
      </c>
      <c r="F293">
        <v>3</v>
      </c>
      <c r="G293" t="s">
        <v>21</v>
      </c>
      <c r="H293">
        <v>3</v>
      </c>
      <c r="I293" t="s">
        <v>375</v>
      </c>
      <c r="J293">
        <v>0</v>
      </c>
      <c r="K293" t="s">
        <v>23</v>
      </c>
      <c r="L293">
        <v>3</v>
      </c>
      <c r="M293" t="s">
        <v>24</v>
      </c>
      <c r="N293" t="s">
        <v>28</v>
      </c>
      <c r="O293">
        <v>814329</v>
      </c>
      <c r="P293" t="s">
        <v>68</v>
      </c>
      <c r="Q293" t="s">
        <v>175</v>
      </c>
      <c r="R293">
        <v>20</v>
      </c>
    </row>
    <row r="294" spans="1:18">
      <c r="A294">
        <v>8143</v>
      </c>
      <c r="B294" t="s">
        <v>373</v>
      </c>
      <c r="C294" t="s">
        <v>374</v>
      </c>
      <c r="D294">
        <v>1</v>
      </c>
      <c r="E294" t="s">
        <v>20</v>
      </c>
      <c r="F294">
        <v>3</v>
      </c>
      <c r="G294" t="s">
        <v>21</v>
      </c>
      <c r="H294">
        <v>3</v>
      </c>
      <c r="I294" t="s">
        <v>375</v>
      </c>
      <c r="J294">
        <v>0</v>
      </c>
      <c r="K294" t="s">
        <v>23</v>
      </c>
      <c r="L294">
        <v>1</v>
      </c>
      <c r="M294" t="s">
        <v>31</v>
      </c>
      <c r="N294" t="s">
        <v>25</v>
      </c>
      <c r="O294">
        <v>81434</v>
      </c>
      <c r="P294" t="s">
        <v>411</v>
      </c>
      <c r="Q294" t="s">
        <v>412</v>
      </c>
      <c r="R294">
        <v>7</v>
      </c>
    </row>
    <row r="295" spans="1:18">
      <c r="A295">
        <v>8143</v>
      </c>
      <c r="B295" t="s">
        <v>373</v>
      </c>
      <c r="C295" t="s">
        <v>374</v>
      </c>
      <c r="D295">
        <v>1</v>
      </c>
      <c r="E295" t="s">
        <v>20</v>
      </c>
      <c r="F295">
        <v>3</v>
      </c>
      <c r="G295" t="s">
        <v>21</v>
      </c>
      <c r="H295">
        <v>3</v>
      </c>
      <c r="I295" t="s">
        <v>375</v>
      </c>
      <c r="J295">
        <v>0</v>
      </c>
      <c r="K295" t="s">
        <v>23</v>
      </c>
      <c r="L295">
        <v>3</v>
      </c>
      <c r="M295" t="s">
        <v>31</v>
      </c>
      <c r="N295" t="s">
        <v>25</v>
      </c>
      <c r="O295">
        <v>814348</v>
      </c>
      <c r="P295" t="s">
        <v>413</v>
      </c>
      <c r="R295">
        <v>6</v>
      </c>
    </row>
    <row r="296" spans="1:18">
      <c r="A296">
        <v>9932</v>
      </c>
      <c r="B296" t="s">
        <v>414</v>
      </c>
      <c r="C296" t="s">
        <v>19</v>
      </c>
      <c r="D296">
        <v>1</v>
      </c>
      <c r="E296" t="s">
        <v>20</v>
      </c>
      <c r="F296">
        <v>3</v>
      </c>
      <c r="G296" t="s">
        <v>21</v>
      </c>
      <c r="H296">
        <v>4</v>
      </c>
      <c r="I296" t="s">
        <v>415</v>
      </c>
      <c r="J296">
        <v>0</v>
      </c>
      <c r="K296" t="s">
        <v>167</v>
      </c>
      <c r="L296">
        <v>1</v>
      </c>
      <c r="M296" t="s">
        <v>31</v>
      </c>
      <c r="N296" t="s">
        <v>25</v>
      </c>
      <c r="O296">
        <v>9932045</v>
      </c>
      <c r="P296" t="s">
        <v>416</v>
      </c>
      <c r="Q296" t="s">
        <v>417</v>
      </c>
      <c r="R296">
        <v>5</v>
      </c>
    </row>
    <row r="297" spans="1:18">
      <c r="A297">
        <v>9932</v>
      </c>
      <c r="B297" t="s">
        <v>414</v>
      </c>
      <c r="C297" t="s">
        <v>19</v>
      </c>
      <c r="D297">
        <v>1</v>
      </c>
      <c r="E297" t="s">
        <v>20</v>
      </c>
      <c r="F297">
        <v>3</v>
      </c>
      <c r="G297" t="s">
        <v>21</v>
      </c>
      <c r="H297">
        <v>4</v>
      </c>
      <c r="I297" t="s">
        <v>415</v>
      </c>
      <c r="J297">
        <v>0</v>
      </c>
      <c r="K297" t="s">
        <v>167</v>
      </c>
      <c r="L297">
        <v>3</v>
      </c>
      <c r="M297" t="s">
        <v>31</v>
      </c>
      <c r="N297" t="s">
        <v>28</v>
      </c>
      <c r="O297">
        <v>9054208</v>
      </c>
      <c r="P297" t="s">
        <v>418</v>
      </c>
      <c r="Q297" t="s">
        <v>419</v>
      </c>
      <c r="R297">
        <v>5</v>
      </c>
    </row>
    <row r="298" spans="1:18">
      <c r="A298">
        <v>9932</v>
      </c>
      <c r="B298" t="s">
        <v>414</v>
      </c>
      <c r="C298" t="s">
        <v>19</v>
      </c>
      <c r="D298">
        <v>1</v>
      </c>
      <c r="E298" t="s">
        <v>20</v>
      </c>
      <c r="F298">
        <v>3</v>
      </c>
      <c r="G298" t="s">
        <v>21</v>
      </c>
      <c r="H298">
        <v>4</v>
      </c>
      <c r="I298" t="s">
        <v>415</v>
      </c>
      <c r="J298">
        <v>0</v>
      </c>
      <c r="K298" t="s">
        <v>167</v>
      </c>
      <c r="L298">
        <v>2</v>
      </c>
      <c r="M298" t="s">
        <v>24</v>
      </c>
      <c r="N298" t="s">
        <v>25</v>
      </c>
      <c r="O298">
        <v>9932024</v>
      </c>
      <c r="P298" t="s">
        <v>420</v>
      </c>
      <c r="Q298" t="s">
        <v>421</v>
      </c>
      <c r="R298">
        <v>7</v>
      </c>
    </row>
    <row r="299" spans="1:18">
      <c r="A299">
        <v>9932</v>
      </c>
      <c r="B299" t="s">
        <v>414</v>
      </c>
      <c r="C299" t="s">
        <v>19</v>
      </c>
      <c r="D299">
        <v>1</v>
      </c>
      <c r="E299" t="s">
        <v>20</v>
      </c>
      <c r="F299">
        <v>3</v>
      </c>
      <c r="G299" t="s">
        <v>21</v>
      </c>
      <c r="H299">
        <v>4</v>
      </c>
      <c r="I299" t="s">
        <v>415</v>
      </c>
      <c r="J299">
        <v>0</v>
      </c>
      <c r="K299" t="s">
        <v>167</v>
      </c>
      <c r="L299">
        <v>3</v>
      </c>
      <c r="M299" t="s">
        <v>31</v>
      </c>
      <c r="N299" t="s">
        <v>28</v>
      </c>
      <c r="O299">
        <v>9054345</v>
      </c>
      <c r="P299" t="s">
        <v>422</v>
      </c>
      <c r="Q299" t="s">
        <v>213</v>
      </c>
      <c r="R299">
        <v>5</v>
      </c>
    </row>
    <row r="300" spans="1:18">
      <c r="A300">
        <v>9932</v>
      </c>
      <c r="B300" t="s">
        <v>414</v>
      </c>
      <c r="C300" t="s">
        <v>19</v>
      </c>
      <c r="D300">
        <v>1</v>
      </c>
      <c r="E300" t="s">
        <v>20</v>
      </c>
      <c r="F300">
        <v>3</v>
      </c>
      <c r="G300" t="s">
        <v>21</v>
      </c>
      <c r="H300">
        <v>4</v>
      </c>
      <c r="I300" t="s">
        <v>415</v>
      </c>
      <c r="J300">
        <v>0</v>
      </c>
      <c r="K300" t="s">
        <v>167</v>
      </c>
      <c r="L300">
        <v>2</v>
      </c>
      <c r="M300" t="s">
        <v>24</v>
      </c>
      <c r="N300" t="s">
        <v>25</v>
      </c>
      <c r="O300">
        <v>9932022</v>
      </c>
      <c r="P300" t="s">
        <v>56</v>
      </c>
      <c r="Q300" t="s">
        <v>423</v>
      </c>
      <c r="R300">
        <v>5</v>
      </c>
    </row>
    <row r="301" spans="1:18">
      <c r="A301">
        <v>9932</v>
      </c>
      <c r="B301" t="s">
        <v>414</v>
      </c>
      <c r="C301" t="s">
        <v>19</v>
      </c>
      <c r="D301">
        <v>1</v>
      </c>
      <c r="E301" t="s">
        <v>20</v>
      </c>
      <c r="F301">
        <v>3</v>
      </c>
      <c r="G301" t="s">
        <v>21</v>
      </c>
      <c r="H301">
        <v>4</v>
      </c>
      <c r="I301" t="s">
        <v>415</v>
      </c>
      <c r="J301">
        <v>0</v>
      </c>
      <c r="K301" t="s">
        <v>167</v>
      </c>
      <c r="L301">
        <v>3</v>
      </c>
      <c r="M301" t="s">
        <v>31</v>
      </c>
      <c r="N301" t="s">
        <v>28</v>
      </c>
      <c r="O301">
        <v>9054405</v>
      </c>
      <c r="P301" t="s">
        <v>424</v>
      </c>
      <c r="Q301" t="s">
        <v>425</v>
      </c>
      <c r="R301">
        <v>5</v>
      </c>
    </row>
    <row r="302" spans="1:18">
      <c r="A302">
        <v>9932</v>
      </c>
      <c r="B302" t="s">
        <v>414</v>
      </c>
      <c r="C302" t="s">
        <v>19</v>
      </c>
      <c r="D302">
        <v>1</v>
      </c>
      <c r="E302" t="s">
        <v>20</v>
      </c>
      <c r="F302">
        <v>3</v>
      </c>
      <c r="G302" t="s">
        <v>21</v>
      </c>
      <c r="H302">
        <v>4</v>
      </c>
      <c r="I302" t="s">
        <v>415</v>
      </c>
      <c r="J302">
        <v>0</v>
      </c>
      <c r="K302" t="s">
        <v>167</v>
      </c>
      <c r="L302">
        <v>2</v>
      </c>
      <c r="M302" t="s">
        <v>24</v>
      </c>
      <c r="N302" t="s">
        <v>25</v>
      </c>
      <c r="O302">
        <v>9932019</v>
      </c>
      <c r="P302" t="s">
        <v>426</v>
      </c>
      <c r="Q302" t="s">
        <v>427</v>
      </c>
      <c r="R302">
        <v>4</v>
      </c>
    </row>
    <row r="303" spans="1:18">
      <c r="A303">
        <v>9932</v>
      </c>
      <c r="B303" t="s">
        <v>414</v>
      </c>
      <c r="C303" t="s">
        <v>19</v>
      </c>
      <c r="D303">
        <v>1</v>
      </c>
      <c r="E303" t="s">
        <v>20</v>
      </c>
      <c r="F303">
        <v>3</v>
      </c>
      <c r="G303" t="s">
        <v>21</v>
      </c>
      <c r="H303">
        <v>4</v>
      </c>
      <c r="I303" t="s">
        <v>415</v>
      </c>
      <c r="J303">
        <v>0</v>
      </c>
      <c r="K303" t="s">
        <v>167</v>
      </c>
      <c r="L303">
        <v>3</v>
      </c>
      <c r="M303" t="s">
        <v>31</v>
      </c>
      <c r="N303" t="s">
        <v>28</v>
      </c>
      <c r="O303">
        <v>9932056</v>
      </c>
      <c r="P303" t="s">
        <v>428</v>
      </c>
      <c r="Q303" t="s">
        <v>429</v>
      </c>
      <c r="R303">
        <v>5</v>
      </c>
    </row>
    <row r="304" spans="1:18">
      <c r="A304">
        <v>9932</v>
      </c>
      <c r="B304" t="s">
        <v>414</v>
      </c>
      <c r="C304" t="s">
        <v>19</v>
      </c>
      <c r="D304">
        <v>1</v>
      </c>
      <c r="E304" t="s">
        <v>20</v>
      </c>
      <c r="F304">
        <v>3</v>
      </c>
      <c r="G304" t="s">
        <v>21</v>
      </c>
      <c r="H304">
        <v>4</v>
      </c>
      <c r="I304" t="s">
        <v>415</v>
      </c>
      <c r="J304">
        <v>0</v>
      </c>
      <c r="K304" t="s">
        <v>167</v>
      </c>
      <c r="L304">
        <v>2</v>
      </c>
      <c r="M304" t="s">
        <v>31</v>
      </c>
      <c r="N304" t="s">
        <v>25</v>
      </c>
      <c r="O304">
        <v>9932017</v>
      </c>
      <c r="P304" t="s">
        <v>50</v>
      </c>
      <c r="Q304" t="s">
        <v>430</v>
      </c>
      <c r="R304">
        <v>5</v>
      </c>
    </row>
    <row r="305" spans="1:18">
      <c r="A305">
        <v>9932</v>
      </c>
      <c r="B305" t="s">
        <v>414</v>
      </c>
      <c r="C305" t="s">
        <v>19</v>
      </c>
      <c r="D305">
        <v>1</v>
      </c>
      <c r="E305" t="s">
        <v>20</v>
      </c>
      <c r="F305">
        <v>3</v>
      </c>
      <c r="G305" t="s">
        <v>21</v>
      </c>
      <c r="H305">
        <v>4</v>
      </c>
      <c r="I305" t="s">
        <v>415</v>
      </c>
      <c r="J305">
        <v>0</v>
      </c>
      <c r="K305" t="s">
        <v>167</v>
      </c>
      <c r="L305">
        <v>3</v>
      </c>
      <c r="M305" t="s">
        <v>31</v>
      </c>
      <c r="N305" t="s">
        <v>28</v>
      </c>
      <c r="O305">
        <v>9932054</v>
      </c>
      <c r="P305" t="s">
        <v>431</v>
      </c>
      <c r="Q305" t="s">
        <v>432</v>
      </c>
      <c r="R305">
        <v>5</v>
      </c>
    </row>
    <row r="306" spans="1:18">
      <c r="A306">
        <v>9932</v>
      </c>
      <c r="B306" t="s">
        <v>414</v>
      </c>
      <c r="C306" t="s">
        <v>19</v>
      </c>
      <c r="D306">
        <v>1</v>
      </c>
      <c r="E306" t="s">
        <v>20</v>
      </c>
      <c r="F306">
        <v>3</v>
      </c>
      <c r="G306" t="s">
        <v>21</v>
      </c>
      <c r="H306">
        <v>4</v>
      </c>
      <c r="I306" t="s">
        <v>415</v>
      </c>
      <c r="J306">
        <v>0</v>
      </c>
      <c r="K306" t="s">
        <v>167</v>
      </c>
      <c r="L306">
        <v>2</v>
      </c>
      <c r="M306" t="s">
        <v>31</v>
      </c>
      <c r="N306" t="s">
        <v>25</v>
      </c>
      <c r="O306">
        <v>9932015</v>
      </c>
      <c r="P306" t="s">
        <v>79</v>
      </c>
      <c r="Q306" t="s">
        <v>80</v>
      </c>
      <c r="R306">
        <v>5</v>
      </c>
    </row>
    <row r="307" spans="1:18">
      <c r="A307">
        <v>9932</v>
      </c>
      <c r="B307" t="s">
        <v>414</v>
      </c>
      <c r="C307" t="s">
        <v>19</v>
      </c>
      <c r="D307">
        <v>1</v>
      </c>
      <c r="E307" t="s">
        <v>20</v>
      </c>
      <c r="F307">
        <v>3</v>
      </c>
      <c r="G307" t="s">
        <v>21</v>
      </c>
      <c r="H307">
        <v>4</v>
      </c>
      <c r="I307" t="s">
        <v>415</v>
      </c>
      <c r="J307">
        <v>0</v>
      </c>
      <c r="K307" t="s">
        <v>167</v>
      </c>
      <c r="L307">
        <v>3</v>
      </c>
      <c r="M307" t="s">
        <v>31</v>
      </c>
      <c r="N307" t="s">
        <v>28</v>
      </c>
      <c r="O307">
        <v>9932052</v>
      </c>
      <c r="P307" t="s">
        <v>433</v>
      </c>
      <c r="Q307" t="s">
        <v>434</v>
      </c>
      <c r="R307">
        <v>5</v>
      </c>
    </row>
    <row r="308" spans="1:18">
      <c r="A308">
        <v>9932</v>
      </c>
      <c r="B308" t="s">
        <v>414</v>
      </c>
      <c r="C308" t="s">
        <v>19</v>
      </c>
      <c r="D308">
        <v>1</v>
      </c>
      <c r="E308" t="s">
        <v>20</v>
      </c>
      <c r="F308">
        <v>3</v>
      </c>
      <c r="G308" t="s">
        <v>21</v>
      </c>
      <c r="H308">
        <v>4</v>
      </c>
      <c r="I308" t="s">
        <v>415</v>
      </c>
      <c r="J308">
        <v>0</v>
      </c>
      <c r="K308" t="s">
        <v>167</v>
      </c>
      <c r="L308">
        <v>1</v>
      </c>
      <c r="M308" t="s">
        <v>24</v>
      </c>
      <c r="N308" t="s">
        <v>25</v>
      </c>
      <c r="O308">
        <v>9932012</v>
      </c>
      <c r="P308" t="s">
        <v>435</v>
      </c>
      <c r="Q308" t="s">
        <v>436</v>
      </c>
      <c r="R308">
        <v>5</v>
      </c>
    </row>
    <row r="309" spans="1:18">
      <c r="A309">
        <v>9932</v>
      </c>
      <c r="B309" t="s">
        <v>414</v>
      </c>
      <c r="C309" t="s">
        <v>19</v>
      </c>
      <c r="D309">
        <v>1</v>
      </c>
      <c r="E309" t="s">
        <v>20</v>
      </c>
      <c r="F309">
        <v>3</v>
      </c>
      <c r="G309" t="s">
        <v>21</v>
      </c>
      <c r="H309">
        <v>4</v>
      </c>
      <c r="I309" t="s">
        <v>415</v>
      </c>
      <c r="J309">
        <v>0</v>
      </c>
      <c r="K309" t="s">
        <v>167</v>
      </c>
      <c r="L309">
        <v>3</v>
      </c>
      <c r="M309" t="s">
        <v>31</v>
      </c>
      <c r="N309" t="s">
        <v>28</v>
      </c>
      <c r="O309">
        <v>9932050</v>
      </c>
      <c r="P309" t="s">
        <v>437</v>
      </c>
      <c r="Q309" t="s">
        <v>438</v>
      </c>
      <c r="R309">
        <v>5</v>
      </c>
    </row>
    <row r="310" spans="1:18">
      <c r="A310">
        <v>9932</v>
      </c>
      <c r="B310" t="s">
        <v>414</v>
      </c>
      <c r="C310" t="s">
        <v>19</v>
      </c>
      <c r="D310">
        <v>1</v>
      </c>
      <c r="E310" t="s">
        <v>20</v>
      </c>
      <c r="F310">
        <v>3</v>
      </c>
      <c r="G310" t="s">
        <v>21</v>
      </c>
      <c r="H310">
        <v>4</v>
      </c>
      <c r="I310" t="s">
        <v>415</v>
      </c>
      <c r="J310">
        <v>0</v>
      </c>
      <c r="K310" t="s">
        <v>167</v>
      </c>
      <c r="L310">
        <v>1</v>
      </c>
      <c r="M310" t="s">
        <v>24</v>
      </c>
      <c r="N310" t="s">
        <v>25</v>
      </c>
      <c r="O310">
        <v>9932009</v>
      </c>
      <c r="P310" t="s">
        <v>439</v>
      </c>
      <c r="Q310" t="s">
        <v>440</v>
      </c>
      <c r="R310">
        <v>4</v>
      </c>
    </row>
    <row r="311" spans="1:18">
      <c r="A311">
        <v>9932</v>
      </c>
      <c r="B311" t="s">
        <v>414</v>
      </c>
      <c r="C311" t="s">
        <v>19</v>
      </c>
      <c r="D311">
        <v>1</v>
      </c>
      <c r="E311" t="s">
        <v>20</v>
      </c>
      <c r="F311">
        <v>3</v>
      </c>
      <c r="G311" t="s">
        <v>21</v>
      </c>
      <c r="H311">
        <v>4</v>
      </c>
      <c r="I311" t="s">
        <v>415</v>
      </c>
      <c r="J311">
        <v>0</v>
      </c>
      <c r="K311" t="s">
        <v>167</v>
      </c>
      <c r="L311">
        <v>3</v>
      </c>
      <c r="M311" t="s">
        <v>31</v>
      </c>
      <c r="N311" t="s">
        <v>28</v>
      </c>
      <c r="O311">
        <v>9932048</v>
      </c>
      <c r="P311" t="s">
        <v>441</v>
      </c>
      <c r="Q311" t="s">
        <v>442</v>
      </c>
      <c r="R311">
        <v>5</v>
      </c>
    </row>
    <row r="312" spans="1:18">
      <c r="A312">
        <v>9932</v>
      </c>
      <c r="B312" t="s">
        <v>414</v>
      </c>
      <c r="C312" t="s">
        <v>19</v>
      </c>
      <c r="D312">
        <v>1</v>
      </c>
      <c r="E312" t="s">
        <v>20</v>
      </c>
      <c r="F312">
        <v>3</v>
      </c>
      <c r="G312" t="s">
        <v>21</v>
      </c>
      <c r="H312">
        <v>4</v>
      </c>
      <c r="I312" t="s">
        <v>415</v>
      </c>
      <c r="J312">
        <v>0</v>
      </c>
      <c r="K312" t="s">
        <v>167</v>
      </c>
      <c r="L312">
        <v>1</v>
      </c>
      <c r="M312" t="s">
        <v>24</v>
      </c>
      <c r="N312" t="s">
        <v>25</v>
      </c>
      <c r="O312">
        <v>9932007</v>
      </c>
      <c r="P312" t="s">
        <v>26</v>
      </c>
      <c r="Q312" t="s">
        <v>443</v>
      </c>
      <c r="R312">
        <v>5</v>
      </c>
    </row>
    <row r="313" spans="1:18">
      <c r="A313">
        <v>9932</v>
      </c>
      <c r="B313" t="s">
        <v>414</v>
      </c>
      <c r="C313" t="s">
        <v>19</v>
      </c>
      <c r="D313">
        <v>1</v>
      </c>
      <c r="E313" t="s">
        <v>20</v>
      </c>
      <c r="F313">
        <v>3</v>
      </c>
      <c r="G313" t="s">
        <v>21</v>
      </c>
      <c r="H313">
        <v>4</v>
      </c>
      <c r="I313" t="s">
        <v>415</v>
      </c>
      <c r="J313">
        <v>0</v>
      </c>
      <c r="K313" t="s">
        <v>167</v>
      </c>
      <c r="L313">
        <v>3</v>
      </c>
      <c r="M313" t="s">
        <v>24</v>
      </c>
      <c r="N313" t="s">
        <v>28</v>
      </c>
      <c r="O313">
        <v>9932059</v>
      </c>
      <c r="P313" t="s">
        <v>444</v>
      </c>
      <c r="Q313" t="s">
        <v>445</v>
      </c>
      <c r="R313">
        <v>30</v>
      </c>
    </row>
    <row r="314" spans="1:18">
      <c r="A314">
        <v>9932</v>
      </c>
      <c r="B314" t="s">
        <v>414</v>
      </c>
      <c r="C314" t="s">
        <v>19</v>
      </c>
      <c r="D314">
        <v>1</v>
      </c>
      <c r="E314" t="s">
        <v>20</v>
      </c>
      <c r="F314">
        <v>3</v>
      </c>
      <c r="G314" t="s">
        <v>21</v>
      </c>
      <c r="H314">
        <v>4</v>
      </c>
      <c r="I314" t="s">
        <v>415</v>
      </c>
      <c r="J314">
        <v>0</v>
      </c>
      <c r="K314" t="s">
        <v>167</v>
      </c>
      <c r="L314">
        <v>1</v>
      </c>
      <c r="M314" t="s">
        <v>31</v>
      </c>
      <c r="N314" t="s">
        <v>25</v>
      </c>
      <c r="O314">
        <v>9932005</v>
      </c>
      <c r="P314" t="s">
        <v>446</v>
      </c>
      <c r="Q314" t="s">
        <v>447</v>
      </c>
      <c r="R314">
        <v>5</v>
      </c>
    </row>
    <row r="315" spans="1:18">
      <c r="A315">
        <v>9932</v>
      </c>
      <c r="B315" t="s">
        <v>414</v>
      </c>
      <c r="C315" t="s">
        <v>19</v>
      </c>
      <c r="D315">
        <v>1</v>
      </c>
      <c r="E315" t="s">
        <v>20</v>
      </c>
      <c r="F315">
        <v>3</v>
      </c>
      <c r="G315" t="s">
        <v>21</v>
      </c>
      <c r="H315">
        <v>4</v>
      </c>
      <c r="I315" t="s">
        <v>415</v>
      </c>
      <c r="J315">
        <v>0</v>
      </c>
      <c r="K315" t="s">
        <v>167</v>
      </c>
      <c r="L315">
        <v>1</v>
      </c>
      <c r="M315" t="s">
        <v>24</v>
      </c>
      <c r="N315" t="s">
        <v>25</v>
      </c>
      <c r="O315">
        <v>9932003</v>
      </c>
      <c r="P315" t="s">
        <v>448</v>
      </c>
      <c r="Q315" t="s">
        <v>449</v>
      </c>
      <c r="R315">
        <v>6</v>
      </c>
    </row>
    <row r="316" spans="1:18">
      <c r="A316">
        <v>9932</v>
      </c>
      <c r="B316" t="s">
        <v>414</v>
      </c>
      <c r="C316" t="s">
        <v>19</v>
      </c>
      <c r="D316">
        <v>1</v>
      </c>
      <c r="E316" t="s">
        <v>20</v>
      </c>
      <c r="F316">
        <v>3</v>
      </c>
      <c r="G316" t="s">
        <v>21</v>
      </c>
      <c r="H316">
        <v>4</v>
      </c>
      <c r="I316" t="s">
        <v>415</v>
      </c>
      <c r="J316">
        <v>0</v>
      </c>
      <c r="K316" t="s">
        <v>167</v>
      </c>
      <c r="L316">
        <v>1</v>
      </c>
      <c r="M316" t="s">
        <v>31</v>
      </c>
      <c r="N316" t="s">
        <v>25</v>
      </c>
      <c r="O316">
        <v>9932001</v>
      </c>
      <c r="P316" t="s">
        <v>64</v>
      </c>
      <c r="Q316" t="s">
        <v>450</v>
      </c>
      <c r="R316">
        <v>5</v>
      </c>
    </row>
    <row r="317" spans="1:18">
      <c r="A317">
        <v>9932</v>
      </c>
      <c r="B317" t="s">
        <v>414</v>
      </c>
      <c r="C317" t="s">
        <v>19</v>
      </c>
      <c r="D317">
        <v>1</v>
      </c>
      <c r="E317" t="s">
        <v>20</v>
      </c>
      <c r="F317">
        <v>3</v>
      </c>
      <c r="G317" t="s">
        <v>21</v>
      </c>
      <c r="H317">
        <v>4</v>
      </c>
      <c r="I317" t="s">
        <v>415</v>
      </c>
      <c r="J317">
        <v>0</v>
      </c>
      <c r="K317" t="s">
        <v>167</v>
      </c>
      <c r="L317">
        <v>1</v>
      </c>
      <c r="M317" t="s">
        <v>24</v>
      </c>
      <c r="N317" t="s">
        <v>25</v>
      </c>
      <c r="O317">
        <v>9932046</v>
      </c>
      <c r="P317" t="s">
        <v>451</v>
      </c>
      <c r="Q317" t="s">
        <v>452</v>
      </c>
      <c r="R317">
        <v>5</v>
      </c>
    </row>
    <row r="318" spans="1:18">
      <c r="A318">
        <v>9932</v>
      </c>
      <c r="B318" t="s">
        <v>414</v>
      </c>
      <c r="C318" t="s">
        <v>19</v>
      </c>
      <c r="D318">
        <v>1</v>
      </c>
      <c r="E318" t="s">
        <v>20</v>
      </c>
      <c r="F318">
        <v>3</v>
      </c>
      <c r="G318" t="s">
        <v>21</v>
      </c>
      <c r="H318">
        <v>4</v>
      </c>
      <c r="I318" t="s">
        <v>415</v>
      </c>
      <c r="J318">
        <v>0</v>
      </c>
      <c r="K318" t="s">
        <v>167</v>
      </c>
      <c r="L318">
        <v>2</v>
      </c>
      <c r="M318" t="s">
        <v>24</v>
      </c>
      <c r="N318" t="s">
        <v>25</v>
      </c>
      <c r="O318">
        <v>9932044</v>
      </c>
      <c r="P318" t="s">
        <v>453</v>
      </c>
      <c r="Q318" t="s">
        <v>454</v>
      </c>
      <c r="R318">
        <v>4</v>
      </c>
    </row>
    <row r="319" spans="1:18">
      <c r="A319">
        <v>9932</v>
      </c>
      <c r="B319" t="s">
        <v>414</v>
      </c>
      <c r="C319" t="s">
        <v>19</v>
      </c>
      <c r="D319">
        <v>1</v>
      </c>
      <c r="E319" t="s">
        <v>20</v>
      </c>
      <c r="F319">
        <v>3</v>
      </c>
      <c r="G319" t="s">
        <v>21</v>
      </c>
      <c r="H319">
        <v>4</v>
      </c>
      <c r="I319" t="s">
        <v>415</v>
      </c>
      <c r="J319">
        <v>0</v>
      </c>
      <c r="K319" t="s">
        <v>167</v>
      </c>
      <c r="L319">
        <v>3</v>
      </c>
      <c r="M319" t="s">
        <v>31</v>
      </c>
      <c r="N319" t="s">
        <v>28</v>
      </c>
      <c r="O319">
        <v>9054231</v>
      </c>
      <c r="P319" t="s">
        <v>455</v>
      </c>
      <c r="Q319" t="s">
        <v>456</v>
      </c>
      <c r="R319">
        <v>5</v>
      </c>
    </row>
    <row r="320" spans="1:18">
      <c r="A320">
        <v>9932</v>
      </c>
      <c r="B320" t="s">
        <v>414</v>
      </c>
      <c r="C320" t="s">
        <v>19</v>
      </c>
      <c r="D320">
        <v>1</v>
      </c>
      <c r="E320" t="s">
        <v>20</v>
      </c>
      <c r="F320">
        <v>3</v>
      </c>
      <c r="G320" t="s">
        <v>21</v>
      </c>
      <c r="H320">
        <v>4</v>
      </c>
      <c r="I320" t="s">
        <v>415</v>
      </c>
      <c r="J320">
        <v>0</v>
      </c>
      <c r="K320" t="s">
        <v>167</v>
      </c>
      <c r="L320">
        <v>2</v>
      </c>
      <c r="M320" t="s">
        <v>24</v>
      </c>
      <c r="N320" t="s">
        <v>25</v>
      </c>
      <c r="O320">
        <v>9932023</v>
      </c>
      <c r="P320" t="s">
        <v>44</v>
      </c>
      <c r="Q320" t="s">
        <v>457</v>
      </c>
      <c r="R320">
        <v>5</v>
      </c>
    </row>
    <row r="321" spans="1:18">
      <c r="A321">
        <v>9932</v>
      </c>
      <c r="B321" t="s">
        <v>414</v>
      </c>
      <c r="C321" t="s">
        <v>19</v>
      </c>
      <c r="D321">
        <v>1</v>
      </c>
      <c r="E321" t="s">
        <v>20</v>
      </c>
      <c r="F321">
        <v>3</v>
      </c>
      <c r="G321" t="s">
        <v>21</v>
      </c>
      <c r="H321">
        <v>4</v>
      </c>
      <c r="I321" t="s">
        <v>415</v>
      </c>
      <c r="J321">
        <v>0</v>
      </c>
      <c r="K321" t="s">
        <v>167</v>
      </c>
      <c r="L321">
        <v>3</v>
      </c>
      <c r="M321" t="s">
        <v>31</v>
      </c>
      <c r="N321" t="s">
        <v>28</v>
      </c>
      <c r="O321">
        <v>9054411</v>
      </c>
      <c r="P321" t="s">
        <v>458</v>
      </c>
      <c r="Q321" t="s">
        <v>459</v>
      </c>
      <c r="R321">
        <v>5</v>
      </c>
    </row>
    <row r="322" spans="1:18">
      <c r="A322">
        <v>9932</v>
      </c>
      <c r="B322" t="s">
        <v>414</v>
      </c>
      <c r="C322" t="s">
        <v>19</v>
      </c>
      <c r="D322">
        <v>1</v>
      </c>
      <c r="E322" t="s">
        <v>20</v>
      </c>
      <c r="F322">
        <v>3</v>
      </c>
      <c r="G322" t="s">
        <v>21</v>
      </c>
      <c r="H322">
        <v>4</v>
      </c>
      <c r="I322" t="s">
        <v>415</v>
      </c>
      <c r="J322">
        <v>0</v>
      </c>
      <c r="K322" t="s">
        <v>167</v>
      </c>
      <c r="L322">
        <v>2</v>
      </c>
      <c r="M322" t="s">
        <v>24</v>
      </c>
      <c r="N322" t="s">
        <v>25</v>
      </c>
      <c r="O322">
        <v>9932021</v>
      </c>
      <c r="P322" t="s">
        <v>95</v>
      </c>
      <c r="Q322" t="s">
        <v>96</v>
      </c>
      <c r="R322">
        <v>5</v>
      </c>
    </row>
    <row r="323" spans="1:18">
      <c r="A323">
        <v>9932</v>
      </c>
      <c r="B323" t="s">
        <v>414</v>
      </c>
      <c r="C323" t="s">
        <v>19</v>
      </c>
      <c r="D323">
        <v>1</v>
      </c>
      <c r="E323" t="s">
        <v>20</v>
      </c>
      <c r="F323">
        <v>3</v>
      </c>
      <c r="G323" t="s">
        <v>21</v>
      </c>
      <c r="H323">
        <v>4</v>
      </c>
      <c r="I323" t="s">
        <v>415</v>
      </c>
      <c r="J323">
        <v>0</v>
      </c>
      <c r="K323" t="s">
        <v>167</v>
      </c>
      <c r="L323">
        <v>3</v>
      </c>
      <c r="M323" t="s">
        <v>31</v>
      </c>
      <c r="N323" t="s">
        <v>28</v>
      </c>
      <c r="O323">
        <v>9932057</v>
      </c>
      <c r="P323" t="s">
        <v>54</v>
      </c>
      <c r="Q323" t="s">
        <v>55</v>
      </c>
      <c r="R323">
        <v>5</v>
      </c>
    </row>
    <row r="324" spans="1:18">
      <c r="A324">
        <v>9932</v>
      </c>
      <c r="B324" t="s">
        <v>414</v>
      </c>
      <c r="C324" t="s">
        <v>19</v>
      </c>
      <c r="D324">
        <v>1</v>
      </c>
      <c r="E324" t="s">
        <v>20</v>
      </c>
      <c r="F324">
        <v>3</v>
      </c>
      <c r="G324" t="s">
        <v>21</v>
      </c>
      <c r="H324">
        <v>4</v>
      </c>
      <c r="I324" t="s">
        <v>415</v>
      </c>
      <c r="J324">
        <v>0</v>
      </c>
      <c r="K324" t="s">
        <v>167</v>
      </c>
      <c r="L324">
        <v>2</v>
      </c>
      <c r="M324" t="s">
        <v>31</v>
      </c>
      <c r="N324" t="s">
        <v>25</v>
      </c>
      <c r="O324">
        <v>9932018</v>
      </c>
      <c r="P324" t="s">
        <v>460</v>
      </c>
      <c r="Q324" t="s">
        <v>461</v>
      </c>
      <c r="R324">
        <v>7</v>
      </c>
    </row>
    <row r="325" spans="1:18">
      <c r="A325">
        <v>9932</v>
      </c>
      <c r="B325" t="s">
        <v>414</v>
      </c>
      <c r="C325" t="s">
        <v>19</v>
      </c>
      <c r="D325">
        <v>1</v>
      </c>
      <c r="E325" t="s">
        <v>20</v>
      </c>
      <c r="F325">
        <v>3</v>
      </c>
      <c r="G325" t="s">
        <v>21</v>
      </c>
      <c r="H325">
        <v>4</v>
      </c>
      <c r="I325" t="s">
        <v>415</v>
      </c>
      <c r="J325">
        <v>0</v>
      </c>
      <c r="K325" t="s">
        <v>167</v>
      </c>
      <c r="L325">
        <v>3</v>
      </c>
      <c r="M325" t="s">
        <v>31</v>
      </c>
      <c r="N325" t="s">
        <v>28</v>
      </c>
      <c r="O325">
        <v>9932055</v>
      </c>
      <c r="P325" t="s">
        <v>48</v>
      </c>
      <c r="Q325" t="s">
        <v>462</v>
      </c>
      <c r="R325">
        <v>5</v>
      </c>
    </row>
    <row r="326" spans="1:18">
      <c r="A326">
        <v>9932</v>
      </c>
      <c r="B326" t="s">
        <v>414</v>
      </c>
      <c r="C326" t="s">
        <v>19</v>
      </c>
      <c r="D326">
        <v>1</v>
      </c>
      <c r="E326" t="s">
        <v>20</v>
      </c>
      <c r="F326">
        <v>3</v>
      </c>
      <c r="G326" t="s">
        <v>21</v>
      </c>
      <c r="H326">
        <v>4</v>
      </c>
      <c r="I326" t="s">
        <v>415</v>
      </c>
      <c r="J326">
        <v>0</v>
      </c>
      <c r="K326" t="s">
        <v>167</v>
      </c>
      <c r="L326">
        <v>2</v>
      </c>
      <c r="M326" t="s">
        <v>31</v>
      </c>
      <c r="N326" t="s">
        <v>25</v>
      </c>
      <c r="O326">
        <v>9932016</v>
      </c>
      <c r="P326" t="s">
        <v>66</v>
      </c>
      <c r="Q326" t="s">
        <v>463</v>
      </c>
      <c r="R326">
        <v>4</v>
      </c>
    </row>
    <row r="327" spans="1:18">
      <c r="A327">
        <v>9932</v>
      </c>
      <c r="B327" t="s">
        <v>414</v>
      </c>
      <c r="C327" t="s">
        <v>19</v>
      </c>
      <c r="D327">
        <v>1</v>
      </c>
      <c r="E327" t="s">
        <v>20</v>
      </c>
      <c r="F327">
        <v>3</v>
      </c>
      <c r="G327" t="s">
        <v>21</v>
      </c>
      <c r="H327">
        <v>4</v>
      </c>
      <c r="I327" t="s">
        <v>415</v>
      </c>
      <c r="J327">
        <v>0</v>
      </c>
      <c r="K327" t="s">
        <v>167</v>
      </c>
      <c r="L327">
        <v>3</v>
      </c>
      <c r="M327" t="s">
        <v>31</v>
      </c>
      <c r="N327" t="s">
        <v>28</v>
      </c>
      <c r="O327">
        <v>9932053</v>
      </c>
      <c r="P327" t="s">
        <v>464</v>
      </c>
      <c r="Q327" t="s">
        <v>465</v>
      </c>
      <c r="R327">
        <v>5</v>
      </c>
    </row>
    <row r="328" spans="1:18">
      <c r="A328">
        <v>9932</v>
      </c>
      <c r="B328" t="s">
        <v>414</v>
      </c>
      <c r="C328" t="s">
        <v>19</v>
      </c>
      <c r="D328">
        <v>1</v>
      </c>
      <c r="E328" t="s">
        <v>20</v>
      </c>
      <c r="F328">
        <v>3</v>
      </c>
      <c r="G328" t="s">
        <v>21</v>
      </c>
      <c r="H328">
        <v>4</v>
      </c>
      <c r="I328" t="s">
        <v>415</v>
      </c>
      <c r="J328">
        <v>0</v>
      </c>
      <c r="K328" t="s">
        <v>167</v>
      </c>
      <c r="L328">
        <v>2</v>
      </c>
      <c r="M328" t="s">
        <v>31</v>
      </c>
      <c r="N328" t="s">
        <v>25</v>
      </c>
      <c r="O328">
        <v>9932013</v>
      </c>
      <c r="P328" t="s">
        <v>466</v>
      </c>
      <c r="Q328" t="s">
        <v>467</v>
      </c>
      <c r="R328">
        <v>4</v>
      </c>
    </row>
    <row r="329" spans="1:18">
      <c r="A329">
        <v>9932</v>
      </c>
      <c r="B329" t="s">
        <v>414</v>
      </c>
      <c r="C329" t="s">
        <v>19</v>
      </c>
      <c r="D329">
        <v>1</v>
      </c>
      <c r="E329" t="s">
        <v>20</v>
      </c>
      <c r="F329">
        <v>3</v>
      </c>
      <c r="G329" t="s">
        <v>21</v>
      </c>
      <c r="H329">
        <v>4</v>
      </c>
      <c r="I329" t="s">
        <v>415</v>
      </c>
      <c r="J329">
        <v>0</v>
      </c>
      <c r="K329" t="s">
        <v>167</v>
      </c>
      <c r="L329">
        <v>3</v>
      </c>
      <c r="M329" t="s">
        <v>31</v>
      </c>
      <c r="N329" t="s">
        <v>28</v>
      </c>
      <c r="O329">
        <v>9932051</v>
      </c>
      <c r="P329" t="s">
        <v>468</v>
      </c>
      <c r="Q329" t="s">
        <v>47</v>
      </c>
      <c r="R329">
        <v>5</v>
      </c>
    </row>
    <row r="330" spans="1:18">
      <c r="A330">
        <v>9932</v>
      </c>
      <c r="B330" t="s">
        <v>414</v>
      </c>
      <c r="C330" t="s">
        <v>19</v>
      </c>
      <c r="D330">
        <v>1</v>
      </c>
      <c r="E330" t="s">
        <v>20</v>
      </c>
      <c r="F330">
        <v>3</v>
      </c>
      <c r="G330" t="s">
        <v>21</v>
      </c>
      <c r="H330">
        <v>4</v>
      </c>
      <c r="I330" t="s">
        <v>415</v>
      </c>
      <c r="J330">
        <v>0</v>
      </c>
      <c r="K330" t="s">
        <v>167</v>
      </c>
      <c r="L330">
        <v>1</v>
      </c>
      <c r="M330" t="s">
        <v>24</v>
      </c>
      <c r="N330" t="s">
        <v>25</v>
      </c>
      <c r="O330">
        <v>9932010</v>
      </c>
      <c r="P330" t="s">
        <v>469</v>
      </c>
      <c r="Q330" t="s">
        <v>470</v>
      </c>
      <c r="R330">
        <v>5</v>
      </c>
    </row>
    <row r="331" spans="1:18">
      <c r="A331">
        <v>9932</v>
      </c>
      <c r="B331" t="s">
        <v>414</v>
      </c>
      <c r="C331" t="s">
        <v>19</v>
      </c>
      <c r="D331">
        <v>1</v>
      </c>
      <c r="E331" t="s">
        <v>20</v>
      </c>
      <c r="F331">
        <v>3</v>
      </c>
      <c r="G331" t="s">
        <v>21</v>
      </c>
      <c r="H331">
        <v>4</v>
      </c>
      <c r="I331" t="s">
        <v>415</v>
      </c>
      <c r="J331">
        <v>0</v>
      </c>
      <c r="K331" t="s">
        <v>167</v>
      </c>
      <c r="L331">
        <v>3</v>
      </c>
      <c r="M331" t="s">
        <v>31</v>
      </c>
      <c r="N331" t="s">
        <v>28</v>
      </c>
      <c r="O331">
        <v>9932049</v>
      </c>
      <c r="P331" t="s">
        <v>52</v>
      </c>
      <c r="Q331" t="s">
        <v>53</v>
      </c>
      <c r="R331">
        <v>5</v>
      </c>
    </row>
    <row r="332" spans="1:18">
      <c r="A332">
        <v>9932</v>
      </c>
      <c r="B332" t="s">
        <v>414</v>
      </c>
      <c r="C332" t="s">
        <v>19</v>
      </c>
      <c r="D332">
        <v>1</v>
      </c>
      <c r="E332" t="s">
        <v>20</v>
      </c>
      <c r="F332">
        <v>3</v>
      </c>
      <c r="G332" t="s">
        <v>21</v>
      </c>
      <c r="H332">
        <v>4</v>
      </c>
      <c r="I332" t="s">
        <v>415</v>
      </c>
      <c r="J332">
        <v>0</v>
      </c>
      <c r="K332" t="s">
        <v>167</v>
      </c>
      <c r="L332">
        <v>2</v>
      </c>
      <c r="M332" t="s">
        <v>31</v>
      </c>
      <c r="N332" t="s">
        <v>25</v>
      </c>
      <c r="O332">
        <v>9932008</v>
      </c>
      <c r="P332" t="s">
        <v>471</v>
      </c>
      <c r="Q332" t="s">
        <v>472</v>
      </c>
      <c r="R332">
        <v>5</v>
      </c>
    </row>
    <row r="333" spans="1:18">
      <c r="A333">
        <v>9932</v>
      </c>
      <c r="B333" t="s">
        <v>414</v>
      </c>
      <c r="C333" t="s">
        <v>19</v>
      </c>
      <c r="D333">
        <v>1</v>
      </c>
      <c r="E333" t="s">
        <v>20</v>
      </c>
      <c r="F333">
        <v>3</v>
      </c>
      <c r="G333" t="s">
        <v>21</v>
      </c>
      <c r="H333">
        <v>4</v>
      </c>
      <c r="I333" t="s">
        <v>415</v>
      </c>
      <c r="J333">
        <v>0</v>
      </c>
      <c r="K333" t="s">
        <v>167</v>
      </c>
      <c r="L333">
        <v>3</v>
      </c>
      <c r="M333" t="s">
        <v>31</v>
      </c>
      <c r="N333" t="s">
        <v>28</v>
      </c>
      <c r="O333">
        <v>9932047</v>
      </c>
      <c r="P333" t="s">
        <v>473</v>
      </c>
      <c r="Q333" t="s">
        <v>474</v>
      </c>
      <c r="R333">
        <v>5</v>
      </c>
    </row>
    <row r="334" spans="1:18">
      <c r="A334">
        <v>9932</v>
      </c>
      <c r="B334" t="s">
        <v>414</v>
      </c>
      <c r="C334" t="s">
        <v>19</v>
      </c>
      <c r="D334">
        <v>1</v>
      </c>
      <c r="E334" t="s">
        <v>20</v>
      </c>
      <c r="F334">
        <v>3</v>
      </c>
      <c r="G334" t="s">
        <v>21</v>
      </c>
      <c r="H334">
        <v>4</v>
      </c>
      <c r="I334" t="s">
        <v>415</v>
      </c>
      <c r="J334">
        <v>0</v>
      </c>
      <c r="K334" t="s">
        <v>167</v>
      </c>
      <c r="L334">
        <v>1</v>
      </c>
      <c r="M334" t="s">
        <v>31</v>
      </c>
      <c r="N334" t="s">
        <v>25</v>
      </c>
      <c r="O334">
        <v>9932006</v>
      </c>
      <c r="P334" t="s">
        <v>188</v>
      </c>
      <c r="Q334" t="s">
        <v>475</v>
      </c>
      <c r="R334">
        <v>4</v>
      </c>
    </row>
    <row r="335" spans="1:18">
      <c r="A335">
        <v>9932</v>
      </c>
      <c r="B335" t="s">
        <v>414</v>
      </c>
      <c r="C335" t="s">
        <v>19</v>
      </c>
      <c r="D335">
        <v>1</v>
      </c>
      <c r="E335" t="s">
        <v>20</v>
      </c>
      <c r="F335">
        <v>3</v>
      </c>
      <c r="G335" t="s">
        <v>21</v>
      </c>
      <c r="H335">
        <v>4</v>
      </c>
      <c r="I335" t="s">
        <v>415</v>
      </c>
      <c r="J335">
        <v>0</v>
      </c>
      <c r="K335" t="s">
        <v>167</v>
      </c>
      <c r="L335">
        <v>3</v>
      </c>
      <c r="M335" t="s">
        <v>24</v>
      </c>
      <c r="N335" t="s">
        <v>28</v>
      </c>
      <c r="O335">
        <v>9932058</v>
      </c>
      <c r="P335" t="s">
        <v>68</v>
      </c>
      <c r="Q335" t="s">
        <v>69</v>
      </c>
      <c r="R335">
        <v>30</v>
      </c>
    </row>
    <row r="336" spans="1:18">
      <c r="A336">
        <v>9932</v>
      </c>
      <c r="B336" t="s">
        <v>414</v>
      </c>
      <c r="C336" t="s">
        <v>19</v>
      </c>
      <c r="D336">
        <v>1</v>
      </c>
      <c r="E336" t="s">
        <v>20</v>
      </c>
      <c r="F336">
        <v>3</v>
      </c>
      <c r="G336" t="s">
        <v>21</v>
      </c>
      <c r="H336">
        <v>4</v>
      </c>
      <c r="I336" t="s">
        <v>415</v>
      </c>
      <c r="J336">
        <v>0</v>
      </c>
      <c r="K336" t="s">
        <v>167</v>
      </c>
      <c r="L336">
        <v>1</v>
      </c>
      <c r="M336" t="s">
        <v>31</v>
      </c>
      <c r="N336" t="s">
        <v>25</v>
      </c>
      <c r="O336">
        <v>9932004</v>
      </c>
      <c r="P336" t="s">
        <v>476</v>
      </c>
      <c r="Q336" t="s">
        <v>477</v>
      </c>
      <c r="R336">
        <v>6</v>
      </c>
    </row>
    <row r="337" spans="1:18">
      <c r="A337">
        <v>9932</v>
      </c>
      <c r="B337" t="s">
        <v>414</v>
      </c>
      <c r="C337" t="s">
        <v>19</v>
      </c>
      <c r="D337">
        <v>1</v>
      </c>
      <c r="E337" t="s">
        <v>20</v>
      </c>
      <c r="F337">
        <v>3</v>
      </c>
      <c r="G337" t="s">
        <v>21</v>
      </c>
      <c r="H337">
        <v>4</v>
      </c>
      <c r="I337" t="s">
        <v>415</v>
      </c>
      <c r="J337">
        <v>0</v>
      </c>
      <c r="K337" t="s">
        <v>167</v>
      </c>
      <c r="L337">
        <v>1</v>
      </c>
      <c r="M337" t="s">
        <v>31</v>
      </c>
      <c r="N337" t="s">
        <v>25</v>
      </c>
      <c r="O337">
        <v>9932002</v>
      </c>
      <c r="P337" t="s">
        <v>478</v>
      </c>
      <c r="Q337" t="s">
        <v>479</v>
      </c>
      <c r="R337">
        <v>5</v>
      </c>
    </row>
    <row r="338" spans="1:18">
      <c r="A338">
        <v>3104</v>
      </c>
      <c r="B338" t="s">
        <v>480</v>
      </c>
      <c r="C338" t="s">
        <v>480</v>
      </c>
      <c r="D338">
        <v>4</v>
      </c>
      <c r="E338" t="s">
        <v>481</v>
      </c>
      <c r="F338">
        <v>3</v>
      </c>
      <c r="G338" t="s">
        <v>21</v>
      </c>
      <c r="H338">
        <v>1</v>
      </c>
      <c r="I338" t="s">
        <v>482</v>
      </c>
      <c r="J338">
        <v>0</v>
      </c>
      <c r="K338" t="s">
        <v>23</v>
      </c>
      <c r="L338">
        <v>2</v>
      </c>
      <c r="M338" t="s">
        <v>103</v>
      </c>
      <c r="N338" t="s">
        <v>28</v>
      </c>
      <c r="O338">
        <v>310412</v>
      </c>
      <c r="P338" t="s">
        <v>70</v>
      </c>
      <c r="R338">
        <v>60</v>
      </c>
    </row>
    <row r="339" spans="1:18">
      <c r="A339">
        <v>3104</v>
      </c>
      <c r="B339" t="s">
        <v>480</v>
      </c>
      <c r="C339" t="s">
        <v>480</v>
      </c>
      <c r="D339">
        <v>4</v>
      </c>
      <c r="E339" t="s">
        <v>481</v>
      </c>
      <c r="F339">
        <v>3</v>
      </c>
      <c r="G339" t="s">
        <v>21</v>
      </c>
      <c r="H339">
        <v>1</v>
      </c>
      <c r="I339" t="s">
        <v>482</v>
      </c>
      <c r="J339">
        <v>0</v>
      </c>
      <c r="K339" t="s">
        <v>23</v>
      </c>
      <c r="L339">
        <v>1</v>
      </c>
      <c r="M339" t="s">
        <v>31</v>
      </c>
      <c r="N339" t="s">
        <v>25</v>
      </c>
      <c r="O339">
        <v>31043</v>
      </c>
      <c r="P339" t="s">
        <v>124</v>
      </c>
      <c r="R339">
        <v>4</v>
      </c>
    </row>
    <row r="340" spans="1:18">
      <c r="A340">
        <v>3104</v>
      </c>
      <c r="B340" t="s">
        <v>480</v>
      </c>
      <c r="C340" t="s">
        <v>480</v>
      </c>
      <c r="D340">
        <v>4</v>
      </c>
      <c r="E340" t="s">
        <v>481</v>
      </c>
      <c r="F340">
        <v>3</v>
      </c>
      <c r="G340" t="s">
        <v>21</v>
      </c>
      <c r="H340">
        <v>1</v>
      </c>
      <c r="I340" t="s">
        <v>482</v>
      </c>
      <c r="J340">
        <v>0</v>
      </c>
      <c r="K340" t="s">
        <v>23</v>
      </c>
      <c r="L340">
        <v>2</v>
      </c>
      <c r="M340" t="s">
        <v>103</v>
      </c>
      <c r="N340" t="s">
        <v>28</v>
      </c>
      <c r="O340">
        <v>310410</v>
      </c>
      <c r="P340" t="s">
        <v>83</v>
      </c>
      <c r="R340">
        <v>60</v>
      </c>
    </row>
    <row r="341" spans="1:18">
      <c r="A341">
        <v>3104</v>
      </c>
      <c r="B341" t="s">
        <v>480</v>
      </c>
      <c r="C341" t="s">
        <v>480</v>
      </c>
      <c r="D341">
        <v>4</v>
      </c>
      <c r="E341" t="s">
        <v>481</v>
      </c>
      <c r="F341">
        <v>3</v>
      </c>
      <c r="G341" t="s">
        <v>21</v>
      </c>
      <c r="H341">
        <v>1</v>
      </c>
      <c r="I341" t="s">
        <v>482</v>
      </c>
      <c r="J341">
        <v>0</v>
      </c>
      <c r="K341" t="s">
        <v>23</v>
      </c>
      <c r="L341">
        <v>1</v>
      </c>
      <c r="M341" t="s">
        <v>31</v>
      </c>
      <c r="N341" t="s">
        <v>25</v>
      </c>
      <c r="O341">
        <v>31041</v>
      </c>
      <c r="P341" t="s">
        <v>483</v>
      </c>
      <c r="R341">
        <v>4</v>
      </c>
    </row>
    <row r="342" spans="1:18">
      <c r="A342">
        <v>3104</v>
      </c>
      <c r="B342" t="s">
        <v>480</v>
      </c>
      <c r="C342" t="s">
        <v>480</v>
      </c>
      <c r="D342">
        <v>4</v>
      </c>
      <c r="E342" t="s">
        <v>481</v>
      </c>
      <c r="F342">
        <v>3</v>
      </c>
      <c r="G342" t="s">
        <v>21</v>
      </c>
      <c r="H342">
        <v>1</v>
      </c>
      <c r="I342" t="s">
        <v>482</v>
      </c>
      <c r="J342">
        <v>0</v>
      </c>
      <c r="K342" t="s">
        <v>23</v>
      </c>
      <c r="L342">
        <v>1</v>
      </c>
      <c r="M342" t="s">
        <v>24</v>
      </c>
      <c r="N342" t="s">
        <v>25</v>
      </c>
      <c r="O342">
        <v>31048</v>
      </c>
      <c r="P342" t="s">
        <v>484</v>
      </c>
      <c r="Q342" t="s">
        <v>485</v>
      </c>
      <c r="R342">
        <v>11</v>
      </c>
    </row>
    <row r="343" spans="1:18">
      <c r="A343">
        <v>3104</v>
      </c>
      <c r="B343" t="s">
        <v>480</v>
      </c>
      <c r="C343" t="s">
        <v>480</v>
      </c>
      <c r="D343">
        <v>4</v>
      </c>
      <c r="E343" t="s">
        <v>481</v>
      </c>
      <c r="F343">
        <v>3</v>
      </c>
      <c r="G343" t="s">
        <v>21</v>
      </c>
      <c r="H343">
        <v>1</v>
      </c>
      <c r="I343" t="s">
        <v>482</v>
      </c>
      <c r="J343">
        <v>0</v>
      </c>
      <c r="K343" t="s">
        <v>23</v>
      </c>
      <c r="L343">
        <v>1</v>
      </c>
      <c r="M343" t="s">
        <v>24</v>
      </c>
      <c r="N343" t="s">
        <v>25</v>
      </c>
      <c r="O343">
        <v>31046</v>
      </c>
      <c r="P343" t="s">
        <v>486</v>
      </c>
      <c r="R343">
        <v>4</v>
      </c>
    </row>
    <row r="344" spans="1:18">
      <c r="A344">
        <v>3104</v>
      </c>
      <c r="B344" t="s">
        <v>480</v>
      </c>
      <c r="C344" t="s">
        <v>480</v>
      </c>
      <c r="D344">
        <v>4</v>
      </c>
      <c r="E344" t="s">
        <v>481</v>
      </c>
      <c r="F344">
        <v>3</v>
      </c>
      <c r="G344" t="s">
        <v>21</v>
      </c>
      <c r="H344">
        <v>1</v>
      </c>
      <c r="I344" t="s">
        <v>482</v>
      </c>
      <c r="J344">
        <v>0</v>
      </c>
      <c r="K344" t="s">
        <v>23</v>
      </c>
      <c r="L344">
        <v>1</v>
      </c>
      <c r="M344" t="s">
        <v>31</v>
      </c>
      <c r="N344" t="s">
        <v>25</v>
      </c>
      <c r="O344">
        <v>31044</v>
      </c>
      <c r="P344" t="s">
        <v>487</v>
      </c>
      <c r="R344">
        <v>11</v>
      </c>
    </row>
    <row r="345" spans="1:18">
      <c r="A345">
        <v>3104</v>
      </c>
      <c r="B345" t="s">
        <v>480</v>
      </c>
      <c r="C345" t="s">
        <v>480</v>
      </c>
      <c r="D345">
        <v>4</v>
      </c>
      <c r="E345" t="s">
        <v>481</v>
      </c>
      <c r="F345">
        <v>3</v>
      </c>
      <c r="G345" t="s">
        <v>21</v>
      </c>
      <c r="H345">
        <v>1</v>
      </c>
      <c r="I345" t="s">
        <v>482</v>
      </c>
      <c r="J345">
        <v>0</v>
      </c>
      <c r="K345" t="s">
        <v>23</v>
      </c>
      <c r="L345">
        <v>2</v>
      </c>
      <c r="M345" t="s">
        <v>103</v>
      </c>
      <c r="N345" t="s">
        <v>28</v>
      </c>
      <c r="O345">
        <v>310411</v>
      </c>
      <c r="P345" t="s">
        <v>68</v>
      </c>
      <c r="R345">
        <v>60</v>
      </c>
    </row>
    <row r="346" spans="1:18">
      <c r="A346">
        <v>3104</v>
      </c>
      <c r="B346" t="s">
        <v>480</v>
      </c>
      <c r="C346" t="s">
        <v>480</v>
      </c>
      <c r="D346">
        <v>4</v>
      </c>
      <c r="E346" t="s">
        <v>481</v>
      </c>
      <c r="F346">
        <v>3</v>
      </c>
      <c r="G346" t="s">
        <v>21</v>
      </c>
      <c r="H346">
        <v>1</v>
      </c>
      <c r="I346" t="s">
        <v>482</v>
      </c>
      <c r="J346">
        <v>0</v>
      </c>
      <c r="K346" t="s">
        <v>23</v>
      </c>
      <c r="L346">
        <v>1</v>
      </c>
      <c r="M346" t="s">
        <v>31</v>
      </c>
      <c r="N346" t="s">
        <v>25</v>
      </c>
      <c r="O346">
        <v>31042</v>
      </c>
      <c r="P346" t="s">
        <v>488</v>
      </c>
      <c r="R346">
        <v>11</v>
      </c>
    </row>
    <row r="347" spans="1:18">
      <c r="A347">
        <v>3104</v>
      </c>
      <c r="B347" t="s">
        <v>480</v>
      </c>
      <c r="C347" t="s">
        <v>480</v>
      </c>
      <c r="D347">
        <v>4</v>
      </c>
      <c r="E347" t="s">
        <v>481</v>
      </c>
      <c r="F347">
        <v>3</v>
      </c>
      <c r="G347" t="s">
        <v>21</v>
      </c>
      <c r="H347">
        <v>1</v>
      </c>
      <c r="I347" t="s">
        <v>482</v>
      </c>
      <c r="J347">
        <v>0</v>
      </c>
      <c r="K347" t="s">
        <v>23</v>
      </c>
      <c r="L347">
        <v>1</v>
      </c>
      <c r="M347" t="s">
        <v>24</v>
      </c>
      <c r="N347" t="s">
        <v>25</v>
      </c>
      <c r="O347">
        <v>31047</v>
      </c>
      <c r="P347" t="s">
        <v>489</v>
      </c>
      <c r="R347">
        <v>6</v>
      </c>
    </row>
    <row r="348" spans="1:18">
      <c r="A348">
        <v>3104</v>
      </c>
      <c r="B348" t="s">
        <v>480</v>
      </c>
      <c r="C348" t="s">
        <v>480</v>
      </c>
      <c r="D348">
        <v>4</v>
      </c>
      <c r="E348" t="s">
        <v>481</v>
      </c>
      <c r="F348">
        <v>3</v>
      </c>
      <c r="G348" t="s">
        <v>21</v>
      </c>
      <c r="H348">
        <v>1</v>
      </c>
      <c r="I348" t="s">
        <v>482</v>
      </c>
      <c r="J348">
        <v>0</v>
      </c>
      <c r="K348" t="s">
        <v>23</v>
      </c>
      <c r="L348">
        <v>1</v>
      </c>
      <c r="M348" t="s">
        <v>24</v>
      </c>
      <c r="N348" t="s">
        <v>25</v>
      </c>
      <c r="O348">
        <v>31045</v>
      </c>
      <c r="P348" t="s">
        <v>490</v>
      </c>
      <c r="R348">
        <v>9</v>
      </c>
    </row>
    <row r="349" spans="1:18">
      <c r="A349">
        <v>3746</v>
      </c>
      <c r="B349" t="s">
        <v>491</v>
      </c>
      <c r="C349" t="s">
        <v>492</v>
      </c>
      <c r="D349">
        <v>4</v>
      </c>
      <c r="E349" t="s">
        <v>481</v>
      </c>
      <c r="F349">
        <v>3</v>
      </c>
      <c r="G349" t="s">
        <v>21</v>
      </c>
      <c r="H349">
        <v>1</v>
      </c>
      <c r="I349" t="s">
        <v>493</v>
      </c>
      <c r="J349">
        <v>0</v>
      </c>
      <c r="K349" t="s">
        <v>23</v>
      </c>
      <c r="L349">
        <v>1</v>
      </c>
      <c r="M349" t="s">
        <v>24</v>
      </c>
      <c r="N349" t="s">
        <v>25</v>
      </c>
      <c r="O349">
        <v>374610</v>
      </c>
      <c r="P349" t="s">
        <v>494</v>
      </c>
      <c r="Q349" t="s">
        <v>495</v>
      </c>
      <c r="R349">
        <v>6</v>
      </c>
    </row>
    <row r="350" spans="1:18">
      <c r="A350">
        <v>3746</v>
      </c>
      <c r="B350" t="s">
        <v>491</v>
      </c>
      <c r="C350" t="s">
        <v>492</v>
      </c>
      <c r="D350">
        <v>4</v>
      </c>
      <c r="E350" t="s">
        <v>481</v>
      </c>
      <c r="F350">
        <v>3</v>
      </c>
      <c r="G350" t="s">
        <v>21</v>
      </c>
      <c r="H350">
        <v>1</v>
      </c>
      <c r="I350" t="s">
        <v>493</v>
      </c>
      <c r="J350">
        <v>0</v>
      </c>
      <c r="K350" t="s">
        <v>23</v>
      </c>
      <c r="L350">
        <v>1</v>
      </c>
      <c r="M350" t="s">
        <v>24</v>
      </c>
      <c r="N350" t="s">
        <v>25</v>
      </c>
      <c r="O350">
        <v>37468</v>
      </c>
      <c r="P350" t="s">
        <v>496</v>
      </c>
      <c r="Q350" t="s">
        <v>497</v>
      </c>
      <c r="R350">
        <v>6</v>
      </c>
    </row>
    <row r="351" spans="1:18">
      <c r="A351">
        <v>3746</v>
      </c>
      <c r="B351" t="s">
        <v>491</v>
      </c>
      <c r="C351" t="s">
        <v>492</v>
      </c>
      <c r="D351">
        <v>4</v>
      </c>
      <c r="E351" t="s">
        <v>481</v>
      </c>
      <c r="F351">
        <v>3</v>
      </c>
      <c r="G351" t="s">
        <v>21</v>
      </c>
      <c r="H351">
        <v>1</v>
      </c>
      <c r="I351" t="s">
        <v>493</v>
      </c>
      <c r="J351">
        <v>0</v>
      </c>
      <c r="K351" t="s">
        <v>23</v>
      </c>
      <c r="L351">
        <v>2</v>
      </c>
      <c r="M351" t="s">
        <v>103</v>
      </c>
      <c r="N351" t="s">
        <v>28</v>
      </c>
      <c r="O351">
        <v>374614</v>
      </c>
      <c r="P351" t="s">
        <v>498</v>
      </c>
      <c r="R351">
        <v>54</v>
      </c>
    </row>
    <row r="352" spans="1:18">
      <c r="A352">
        <v>3746</v>
      </c>
      <c r="B352" t="s">
        <v>491</v>
      </c>
      <c r="C352" t="s">
        <v>492</v>
      </c>
      <c r="D352">
        <v>4</v>
      </c>
      <c r="E352" t="s">
        <v>481</v>
      </c>
      <c r="F352">
        <v>3</v>
      </c>
      <c r="G352" t="s">
        <v>21</v>
      </c>
      <c r="H352">
        <v>1</v>
      </c>
      <c r="I352" t="s">
        <v>493</v>
      </c>
      <c r="J352">
        <v>0</v>
      </c>
      <c r="K352" t="s">
        <v>23</v>
      </c>
      <c r="L352">
        <v>1</v>
      </c>
      <c r="M352" t="s">
        <v>24</v>
      </c>
      <c r="N352" t="s">
        <v>25</v>
      </c>
      <c r="O352">
        <v>37466</v>
      </c>
      <c r="P352" t="s">
        <v>499</v>
      </c>
      <c r="Q352" t="s">
        <v>500</v>
      </c>
      <c r="R352">
        <v>6</v>
      </c>
    </row>
    <row r="353" spans="1:18">
      <c r="A353">
        <v>3746</v>
      </c>
      <c r="B353" t="s">
        <v>491</v>
      </c>
      <c r="C353" t="s">
        <v>492</v>
      </c>
      <c r="D353">
        <v>4</v>
      </c>
      <c r="E353" t="s">
        <v>481</v>
      </c>
      <c r="F353">
        <v>3</v>
      </c>
      <c r="G353" t="s">
        <v>21</v>
      </c>
      <c r="H353">
        <v>1</v>
      </c>
      <c r="I353" t="s">
        <v>493</v>
      </c>
      <c r="J353">
        <v>0</v>
      </c>
      <c r="K353" t="s">
        <v>23</v>
      </c>
      <c r="L353">
        <v>2</v>
      </c>
      <c r="M353" t="s">
        <v>103</v>
      </c>
      <c r="N353" t="s">
        <v>28</v>
      </c>
      <c r="O353">
        <v>374612</v>
      </c>
      <c r="P353" t="s">
        <v>70</v>
      </c>
      <c r="R353">
        <v>54</v>
      </c>
    </row>
    <row r="354" spans="1:18">
      <c r="A354">
        <v>3746</v>
      </c>
      <c r="B354" t="s">
        <v>491</v>
      </c>
      <c r="C354" t="s">
        <v>492</v>
      </c>
      <c r="D354">
        <v>4</v>
      </c>
      <c r="E354" t="s">
        <v>481</v>
      </c>
      <c r="F354">
        <v>3</v>
      </c>
      <c r="G354" t="s">
        <v>21</v>
      </c>
      <c r="H354">
        <v>1</v>
      </c>
      <c r="I354" t="s">
        <v>493</v>
      </c>
      <c r="J354">
        <v>0</v>
      </c>
      <c r="K354" t="s">
        <v>23</v>
      </c>
      <c r="L354">
        <v>1</v>
      </c>
      <c r="M354" t="s">
        <v>31</v>
      </c>
      <c r="N354" t="s">
        <v>25</v>
      </c>
      <c r="O354">
        <v>37464</v>
      </c>
      <c r="P354" t="s">
        <v>501</v>
      </c>
      <c r="Q354" t="s">
        <v>502</v>
      </c>
      <c r="R354">
        <v>6</v>
      </c>
    </row>
    <row r="355" spans="1:18">
      <c r="A355">
        <v>3746</v>
      </c>
      <c r="B355" t="s">
        <v>491</v>
      </c>
      <c r="C355" t="s">
        <v>492</v>
      </c>
      <c r="D355">
        <v>4</v>
      </c>
      <c r="E355" t="s">
        <v>481</v>
      </c>
      <c r="F355">
        <v>3</v>
      </c>
      <c r="G355" t="s">
        <v>21</v>
      </c>
      <c r="H355">
        <v>1</v>
      </c>
      <c r="I355" t="s">
        <v>493</v>
      </c>
      <c r="J355">
        <v>0</v>
      </c>
      <c r="K355" t="s">
        <v>23</v>
      </c>
      <c r="L355">
        <v>1</v>
      </c>
      <c r="M355" t="s">
        <v>31</v>
      </c>
      <c r="N355" t="s">
        <v>25</v>
      </c>
      <c r="O355">
        <v>374616</v>
      </c>
      <c r="P355" t="s">
        <v>503</v>
      </c>
      <c r="Q355" t="s">
        <v>504</v>
      </c>
      <c r="R355">
        <v>6</v>
      </c>
    </row>
    <row r="356" spans="1:18">
      <c r="A356">
        <v>3746</v>
      </c>
      <c r="B356" t="s">
        <v>491</v>
      </c>
      <c r="C356" t="s">
        <v>492</v>
      </c>
      <c r="D356">
        <v>4</v>
      </c>
      <c r="E356" t="s">
        <v>481</v>
      </c>
      <c r="F356">
        <v>3</v>
      </c>
      <c r="G356" t="s">
        <v>21</v>
      </c>
      <c r="H356">
        <v>1</v>
      </c>
      <c r="I356" t="s">
        <v>493</v>
      </c>
      <c r="J356">
        <v>0</v>
      </c>
      <c r="K356" t="s">
        <v>23</v>
      </c>
      <c r="L356">
        <v>2</v>
      </c>
      <c r="M356" t="s">
        <v>31</v>
      </c>
      <c r="N356" t="s">
        <v>25</v>
      </c>
      <c r="O356">
        <v>374615</v>
      </c>
      <c r="P356" t="s">
        <v>505</v>
      </c>
      <c r="Q356" t="s">
        <v>506</v>
      </c>
      <c r="R356">
        <v>6</v>
      </c>
    </row>
    <row r="357" spans="1:18">
      <c r="A357">
        <v>3746</v>
      </c>
      <c r="B357" t="s">
        <v>491</v>
      </c>
      <c r="C357" t="s">
        <v>492</v>
      </c>
      <c r="D357">
        <v>4</v>
      </c>
      <c r="E357" t="s">
        <v>481</v>
      </c>
      <c r="F357">
        <v>3</v>
      </c>
      <c r="G357" t="s">
        <v>21</v>
      </c>
      <c r="H357">
        <v>1</v>
      </c>
      <c r="I357" t="s">
        <v>493</v>
      </c>
      <c r="J357">
        <v>0</v>
      </c>
      <c r="K357" t="s">
        <v>23</v>
      </c>
      <c r="L357">
        <v>1</v>
      </c>
      <c r="M357" t="s">
        <v>24</v>
      </c>
      <c r="N357" t="s">
        <v>25</v>
      </c>
      <c r="O357">
        <v>37469</v>
      </c>
      <c r="P357" t="s">
        <v>507</v>
      </c>
      <c r="Q357" t="s">
        <v>508</v>
      </c>
      <c r="R357">
        <v>6</v>
      </c>
    </row>
    <row r="358" spans="1:18">
      <c r="A358">
        <v>3746</v>
      </c>
      <c r="B358" t="s">
        <v>491</v>
      </c>
      <c r="C358" t="s">
        <v>492</v>
      </c>
      <c r="D358">
        <v>4</v>
      </c>
      <c r="E358" t="s">
        <v>481</v>
      </c>
      <c r="F358">
        <v>3</v>
      </c>
      <c r="G358" t="s">
        <v>21</v>
      </c>
      <c r="H358">
        <v>1</v>
      </c>
      <c r="I358" t="s">
        <v>493</v>
      </c>
      <c r="J358">
        <v>0</v>
      </c>
      <c r="K358" t="s">
        <v>23</v>
      </c>
      <c r="L358">
        <v>1</v>
      </c>
      <c r="M358" t="s">
        <v>24</v>
      </c>
      <c r="N358" t="s">
        <v>25</v>
      </c>
      <c r="O358">
        <v>37467</v>
      </c>
      <c r="P358" t="s">
        <v>509</v>
      </c>
      <c r="Q358" t="s">
        <v>510</v>
      </c>
      <c r="R358">
        <v>6</v>
      </c>
    </row>
    <row r="359" spans="1:18">
      <c r="A359">
        <v>3746</v>
      </c>
      <c r="B359" t="s">
        <v>491</v>
      </c>
      <c r="C359" t="s">
        <v>492</v>
      </c>
      <c r="D359">
        <v>4</v>
      </c>
      <c r="E359" t="s">
        <v>481</v>
      </c>
      <c r="F359">
        <v>3</v>
      </c>
      <c r="G359" t="s">
        <v>21</v>
      </c>
      <c r="H359">
        <v>1</v>
      </c>
      <c r="I359" t="s">
        <v>493</v>
      </c>
      <c r="J359">
        <v>0</v>
      </c>
      <c r="K359" t="s">
        <v>23</v>
      </c>
      <c r="L359">
        <v>2</v>
      </c>
      <c r="M359" t="s">
        <v>103</v>
      </c>
      <c r="N359" t="s">
        <v>28</v>
      </c>
      <c r="O359">
        <v>374613</v>
      </c>
      <c r="P359" t="s">
        <v>83</v>
      </c>
      <c r="R359">
        <v>54</v>
      </c>
    </row>
    <row r="360" spans="1:18">
      <c r="A360">
        <v>3746</v>
      </c>
      <c r="B360" t="s">
        <v>491</v>
      </c>
      <c r="C360" t="s">
        <v>492</v>
      </c>
      <c r="D360">
        <v>4</v>
      </c>
      <c r="E360" t="s">
        <v>481</v>
      </c>
      <c r="F360">
        <v>3</v>
      </c>
      <c r="G360" t="s">
        <v>21</v>
      </c>
      <c r="H360">
        <v>1</v>
      </c>
      <c r="I360" t="s">
        <v>493</v>
      </c>
      <c r="J360">
        <v>0</v>
      </c>
      <c r="K360" t="s">
        <v>23</v>
      </c>
      <c r="L360">
        <v>1</v>
      </c>
      <c r="M360" t="s">
        <v>31</v>
      </c>
      <c r="N360" t="s">
        <v>25</v>
      </c>
      <c r="O360">
        <v>37465</v>
      </c>
      <c r="P360" t="s">
        <v>511</v>
      </c>
      <c r="Q360" t="s">
        <v>512</v>
      </c>
      <c r="R360">
        <v>6</v>
      </c>
    </row>
    <row r="361" spans="1:18">
      <c r="A361">
        <v>3746</v>
      </c>
      <c r="B361" t="s">
        <v>491</v>
      </c>
      <c r="C361" t="s">
        <v>492</v>
      </c>
      <c r="D361">
        <v>4</v>
      </c>
      <c r="E361" t="s">
        <v>481</v>
      </c>
      <c r="F361">
        <v>3</v>
      </c>
      <c r="G361" t="s">
        <v>21</v>
      </c>
      <c r="H361">
        <v>1</v>
      </c>
      <c r="I361" t="s">
        <v>493</v>
      </c>
      <c r="J361">
        <v>0</v>
      </c>
      <c r="K361" t="s">
        <v>23</v>
      </c>
      <c r="L361">
        <v>1</v>
      </c>
      <c r="M361" t="s">
        <v>31</v>
      </c>
      <c r="N361" t="s">
        <v>25</v>
      </c>
      <c r="O361">
        <v>37463</v>
      </c>
      <c r="P361" t="s">
        <v>513</v>
      </c>
      <c r="Q361" t="s">
        <v>514</v>
      </c>
      <c r="R361">
        <v>6</v>
      </c>
    </row>
    <row r="362" spans="1:18">
      <c r="A362">
        <v>3746</v>
      </c>
      <c r="B362" t="s">
        <v>491</v>
      </c>
      <c r="C362" t="s">
        <v>492</v>
      </c>
      <c r="D362">
        <v>4</v>
      </c>
      <c r="E362" t="s">
        <v>481</v>
      </c>
      <c r="F362">
        <v>3</v>
      </c>
      <c r="G362" t="s">
        <v>21</v>
      </c>
      <c r="H362">
        <v>1</v>
      </c>
      <c r="I362" t="s">
        <v>493</v>
      </c>
      <c r="J362">
        <v>0</v>
      </c>
      <c r="K362" t="s">
        <v>23</v>
      </c>
      <c r="L362">
        <v>1</v>
      </c>
      <c r="M362" t="s">
        <v>31</v>
      </c>
      <c r="N362" t="s">
        <v>25</v>
      </c>
      <c r="O362">
        <v>37461</v>
      </c>
      <c r="P362" t="s">
        <v>515</v>
      </c>
      <c r="Q362" t="s">
        <v>516</v>
      </c>
      <c r="R362">
        <v>6</v>
      </c>
    </row>
    <row r="363" spans="1:18">
      <c r="A363">
        <v>6240</v>
      </c>
      <c r="B363" t="s">
        <v>517</v>
      </c>
      <c r="C363" t="s">
        <v>518</v>
      </c>
      <c r="D363">
        <v>17</v>
      </c>
      <c r="E363" t="s">
        <v>519</v>
      </c>
      <c r="F363">
        <v>3</v>
      </c>
      <c r="G363" t="s">
        <v>21</v>
      </c>
      <c r="H363">
        <v>1</v>
      </c>
      <c r="I363" t="s">
        <v>520</v>
      </c>
      <c r="J363">
        <v>0</v>
      </c>
      <c r="K363" t="s">
        <v>23</v>
      </c>
      <c r="L363">
        <v>2</v>
      </c>
      <c r="M363" t="s">
        <v>31</v>
      </c>
      <c r="N363" t="s">
        <v>25</v>
      </c>
      <c r="O363">
        <v>624019</v>
      </c>
      <c r="P363" t="s">
        <v>521</v>
      </c>
      <c r="R363">
        <v>2</v>
      </c>
    </row>
    <row r="364" spans="1:18">
      <c r="A364">
        <v>6240</v>
      </c>
      <c r="B364" t="s">
        <v>517</v>
      </c>
      <c r="C364" t="s">
        <v>518</v>
      </c>
      <c r="D364">
        <v>17</v>
      </c>
      <c r="E364" t="s">
        <v>519</v>
      </c>
      <c r="F364">
        <v>3</v>
      </c>
      <c r="G364" t="s">
        <v>21</v>
      </c>
      <c r="H364">
        <v>1</v>
      </c>
      <c r="I364" t="s">
        <v>520</v>
      </c>
      <c r="J364">
        <v>0</v>
      </c>
      <c r="K364" t="s">
        <v>23</v>
      </c>
      <c r="L364">
        <v>2</v>
      </c>
      <c r="M364" t="s">
        <v>24</v>
      </c>
      <c r="N364" t="s">
        <v>28</v>
      </c>
      <c r="O364">
        <v>624021</v>
      </c>
      <c r="P364" t="s">
        <v>522</v>
      </c>
      <c r="R364">
        <v>5</v>
      </c>
    </row>
    <row r="365" spans="1:18">
      <c r="A365">
        <v>6240</v>
      </c>
      <c r="B365" t="s">
        <v>517</v>
      </c>
      <c r="C365" t="s">
        <v>518</v>
      </c>
      <c r="D365">
        <v>17</v>
      </c>
      <c r="E365" t="s">
        <v>519</v>
      </c>
      <c r="F365">
        <v>3</v>
      </c>
      <c r="G365" t="s">
        <v>21</v>
      </c>
      <c r="H365">
        <v>1</v>
      </c>
      <c r="I365" t="s">
        <v>520</v>
      </c>
      <c r="J365">
        <v>0</v>
      </c>
      <c r="K365" t="s">
        <v>23</v>
      </c>
      <c r="L365">
        <v>2</v>
      </c>
      <c r="M365" t="s">
        <v>31</v>
      </c>
      <c r="N365" t="s">
        <v>25</v>
      </c>
      <c r="O365">
        <v>624017</v>
      </c>
      <c r="P365" t="s">
        <v>523</v>
      </c>
      <c r="R365">
        <v>5</v>
      </c>
    </row>
    <row r="366" spans="1:18">
      <c r="A366">
        <v>6240</v>
      </c>
      <c r="B366" t="s">
        <v>517</v>
      </c>
      <c r="C366" t="s">
        <v>518</v>
      </c>
      <c r="D366">
        <v>17</v>
      </c>
      <c r="E366" t="s">
        <v>519</v>
      </c>
      <c r="F366">
        <v>3</v>
      </c>
      <c r="G366" t="s">
        <v>21</v>
      </c>
      <c r="H366">
        <v>1</v>
      </c>
      <c r="I366" t="s">
        <v>520</v>
      </c>
      <c r="J366">
        <v>0</v>
      </c>
      <c r="K366" t="s">
        <v>23</v>
      </c>
      <c r="L366">
        <v>2</v>
      </c>
      <c r="M366" t="s">
        <v>31</v>
      </c>
      <c r="N366" t="s">
        <v>25</v>
      </c>
      <c r="O366">
        <v>624016</v>
      </c>
      <c r="P366" t="s">
        <v>524</v>
      </c>
      <c r="R366">
        <v>5</v>
      </c>
    </row>
    <row r="367" spans="1:18">
      <c r="A367">
        <v>6240</v>
      </c>
      <c r="B367" t="s">
        <v>517</v>
      </c>
      <c r="C367" t="s">
        <v>518</v>
      </c>
      <c r="D367">
        <v>17</v>
      </c>
      <c r="E367" t="s">
        <v>519</v>
      </c>
      <c r="F367">
        <v>3</v>
      </c>
      <c r="G367" t="s">
        <v>21</v>
      </c>
      <c r="H367">
        <v>1</v>
      </c>
      <c r="I367" t="s">
        <v>520</v>
      </c>
      <c r="J367">
        <v>0</v>
      </c>
      <c r="K367" t="s">
        <v>23</v>
      </c>
      <c r="L367">
        <v>2</v>
      </c>
      <c r="M367" t="s">
        <v>31</v>
      </c>
      <c r="N367" t="s">
        <v>25</v>
      </c>
      <c r="O367">
        <v>624014</v>
      </c>
      <c r="P367" t="s">
        <v>525</v>
      </c>
      <c r="R367">
        <v>6</v>
      </c>
    </row>
    <row r="368" spans="1:18">
      <c r="A368">
        <v>6240</v>
      </c>
      <c r="B368" t="s">
        <v>517</v>
      </c>
      <c r="C368" t="s">
        <v>518</v>
      </c>
      <c r="D368">
        <v>17</v>
      </c>
      <c r="E368" t="s">
        <v>519</v>
      </c>
      <c r="F368">
        <v>3</v>
      </c>
      <c r="G368" t="s">
        <v>21</v>
      </c>
      <c r="H368">
        <v>1</v>
      </c>
      <c r="I368" t="s">
        <v>520</v>
      </c>
      <c r="J368">
        <v>0</v>
      </c>
      <c r="K368" t="s">
        <v>23</v>
      </c>
      <c r="L368">
        <v>1</v>
      </c>
      <c r="M368" t="s">
        <v>24</v>
      </c>
      <c r="N368" t="s">
        <v>25</v>
      </c>
      <c r="O368">
        <v>624012</v>
      </c>
      <c r="P368" t="s">
        <v>526</v>
      </c>
      <c r="R368">
        <v>6</v>
      </c>
    </row>
    <row r="369" spans="1:18">
      <c r="A369">
        <v>6240</v>
      </c>
      <c r="B369" t="s">
        <v>517</v>
      </c>
      <c r="C369" t="s">
        <v>518</v>
      </c>
      <c r="D369">
        <v>17</v>
      </c>
      <c r="E369" t="s">
        <v>519</v>
      </c>
      <c r="F369">
        <v>3</v>
      </c>
      <c r="G369" t="s">
        <v>21</v>
      </c>
      <c r="H369">
        <v>1</v>
      </c>
      <c r="I369" t="s">
        <v>520</v>
      </c>
      <c r="J369">
        <v>0</v>
      </c>
      <c r="K369" t="s">
        <v>23</v>
      </c>
      <c r="L369">
        <v>1</v>
      </c>
      <c r="M369" t="s">
        <v>24</v>
      </c>
      <c r="N369" t="s">
        <v>25</v>
      </c>
      <c r="O369">
        <v>624010</v>
      </c>
      <c r="P369" t="s">
        <v>527</v>
      </c>
      <c r="R369">
        <v>2</v>
      </c>
    </row>
    <row r="370" spans="1:18">
      <c r="A370">
        <v>6240</v>
      </c>
      <c r="B370" t="s">
        <v>517</v>
      </c>
      <c r="C370" t="s">
        <v>518</v>
      </c>
      <c r="D370">
        <v>17</v>
      </c>
      <c r="E370" t="s">
        <v>519</v>
      </c>
      <c r="F370">
        <v>3</v>
      </c>
      <c r="G370" t="s">
        <v>21</v>
      </c>
      <c r="H370">
        <v>1</v>
      </c>
      <c r="I370" t="s">
        <v>520</v>
      </c>
      <c r="J370">
        <v>0</v>
      </c>
      <c r="K370" t="s">
        <v>23</v>
      </c>
      <c r="L370">
        <v>1</v>
      </c>
      <c r="M370" t="s">
        <v>24</v>
      </c>
      <c r="N370" t="s">
        <v>25</v>
      </c>
      <c r="O370">
        <v>62408</v>
      </c>
      <c r="P370" t="s">
        <v>528</v>
      </c>
      <c r="R370">
        <v>6</v>
      </c>
    </row>
    <row r="371" spans="1:18">
      <c r="A371">
        <v>6240</v>
      </c>
      <c r="B371" t="s">
        <v>517</v>
      </c>
      <c r="C371" t="s">
        <v>518</v>
      </c>
      <c r="D371">
        <v>17</v>
      </c>
      <c r="E371" t="s">
        <v>519</v>
      </c>
      <c r="F371">
        <v>3</v>
      </c>
      <c r="G371" t="s">
        <v>21</v>
      </c>
      <c r="H371">
        <v>1</v>
      </c>
      <c r="I371" t="s">
        <v>520</v>
      </c>
      <c r="J371">
        <v>0</v>
      </c>
      <c r="K371" t="s">
        <v>23</v>
      </c>
      <c r="L371">
        <v>1</v>
      </c>
      <c r="M371" t="s">
        <v>31</v>
      </c>
      <c r="N371" t="s">
        <v>25</v>
      </c>
      <c r="O371">
        <v>62406</v>
      </c>
      <c r="P371" t="s">
        <v>529</v>
      </c>
      <c r="R371">
        <v>4</v>
      </c>
    </row>
    <row r="372" spans="1:18">
      <c r="A372">
        <v>6240</v>
      </c>
      <c r="B372" t="s">
        <v>517</v>
      </c>
      <c r="C372" t="s">
        <v>518</v>
      </c>
      <c r="D372">
        <v>17</v>
      </c>
      <c r="E372" t="s">
        <v>519</v>
      </c>
      <c r="F372">
        <v>3</v>
      </c>
      <c r="G372" t="s">
        <v>21</v>
      </c>
      <c r="H372">
        <v>1</v>
      </c>
      <c r="I372" t="s">
        <v>520</v>
      </c>
      <c r="J372">
        <v>0</v>
      </c>
      <c r="K372" t="s">
        <v>23</v>
      </c>
      <c r="L372">
        <v>1</v>
      </c>
      <c r="M372" t="s">
        <v>31</v>
      </c>
      <c r="N372" t="s">
        <v>25</v>
      </c>
      <c r="O372">
        <v>62404</v>
      </c>
      <c r="P372" t="s">
        <v>530</v>
      </c>
      <c r="Q372" t="s">
        <v>531</v>
      </c>
      <c r="R372">
        <v>3</v>
      </c>
    </row>
    <row r="373" spans="1:18">
      <c r="A373">
        <v>6240</v>
      </c>
      <c r="B373" t="s">
        <v>517</v>
      </c>
      <c r="C373" t="s">
        <v>518</v>
      </c>
      <c r="D373">
        <v>17</v>
      </c>
      <c r="E373" t="s">
        <v>519</v>
      </c>
      <c r="F373">
        <v>3</v>
      </c>
      <c r="G373" t="s">
        <v>21</v>
      </c>
      <c r="H373">
        <v>1</v>
      </c>
      <c r="I373" t="s">
        <v>520</v>
      </c>
      <c r="J373">
        <v>0</v>
      </c>
      <c r="K373" t="s">
        <v>23</v>
      </c>
      <c r="L373">
        <v>1</v>
      </c>
      <c r="M373" t="s">
        <v>31</v>
      </c>
      <c r="N373" t="s">
        <v>25</v>
      </c>
      <c r="O373">
        <v>62402</v>
      </c>
      <c r="P373" t="s">
        <v>140</v>
      </c>
      <c r="Q373" t="s">
        <v>532</v>
      </c>
      <c r="R373">
        <v>5</v>
      </c>
    </row>
    <row r="374" spans="1:18">
      <c r="A374">
        <v>6240</v>
      </c>
      <c r="B374" t="s">
        <v>517</v>
      </c>
      <c r="C374" t="s">
        <v>518</v>
      </c>
      <c r="D374">
        <v>17</v>
      </c>
      <c r="E374" t="s">
        <v>519</v>
      </c>
      <c r="F374">
        <v>3</v>
      </c>
      <c r="G374" t="s">
        <v>21</v>
      </c>
      <c r="H374">
        <v>1</v>
      </c>
      <c r="I374" t="s">
        <v>520</v>
      </c>
      <c r="J374">
        <v>0</v>
      </c>
      <c r="K374" t="s">
        <v>23</v>
      </c>
      <c r="L374">
        <v>1</v>
      </c>
      <c r="M374" t="s">
        <v>24</v>
      </c>
      <c r="N374" t="s">
        <v>28</v>
      </c>
      <c r="O374">
        <v>624021</v>
      </c>
      <c r="P374" t="s">
        <v>522</v>
      </c>
      <c r="R374">
        <v>5</v>
      </c>
    </row>
    <row r="375" spans="1:18">
      <c r="A375">
        <v>6240</v>
      </c>
      <c r="B375" t="s">
        <v>517</v>
      </c>
      <c r="C375" t="s">
        <v>518</v>
      </c>
      <c r="D375">
        <v>17</v>
      </c>
      <c r="E375" t="s">
        <v>519</v>
      </c>
      <c r="F375">
        <v>3</v>
      </c>
      <c r="G375" t="s">
        <v>21</v>
      </c>
      <c r="H375">
        <v>1</v>
      </c>
      <c r="I375" t="s">
        <v>520</v>
      </c>
      <c r="J375">
        <v>0</v>
      </c>
      <c r="K375" t="s">
        <v>23</v>
      </c>
      <c r="L375">
        <v>2</v>
      </c>
      <c r="M375" t="s">
        <v>24</v>
      </c>
      <c r="N375" t="s">
        <v>25</v>
      </c>
      <c r="O375">
        <v>624020</v>
      </c>
      <c r="P375" t="s">
        <v>68</v>
      </c>
      <c r="Q375" t="s">
        <v>533</v>
      </c>
      <c r="R375">
        <v>30</v>
      </c>
    </row>
    <row r="376" spans="1:18">
      <c r="A376">
        <v>6240</v>
      </c>
      <c r="B376" t="s">
        <v>517</v>
      </c>
      <c r="C376" t="s">
        <v>518</v>
      </c>
      <c r="D376">
        <v>17</v>
      </c>
      <c r="E376" t="s">
        <v>519</v>
      </c>
      <c r="F376">
        <v>3</v>
      </c>
      <c r="G376" t="s">
        <v>21</v>
      </c>
      <c r="H376">
        <v>1</v>
      </c>
      <c r="I376" t="s">
        <v>520</v>
      </c>
      <c r="J376">
        <v>0</v>
      </c>
      <c r="K376" t="s">
        <v>23</v>
      </c>
      <c r="L376">
        <v>1</v>
      </c>
      <c r="M376" t="s">
        <v>24</v>
      </c>
      <c r="N376" t="s">
        <v>28</v>
      </c>
      <c r="O376">
        <v>624022</v>
      </c>
      <c r="P376" t="s">
        <v>534</v>
      </c>
      <c r="Q376" t="s">
        <v>535</v>
      </c>
      <c r="R376">
        <v>5</v>
      </c>
    </row>
    <row r="377" spans="1:18">
      <c r="A377">
        <v>6240</v>
      </c>
      <c r="B377" t="s">
        <v>517</v>
      </c>
      <c r="C377" t="s">
        <v>518</v>
      </c>
      <c r="D377">
        <v>17</v>
      </c>
      <c r="E377" t="s">
        <v>519</v>
      </c>
      <c r="F377">
        <v>3</v>
      </c>
      <c r="G377" t="s">
        <v>21</v>
      </c>
      <c r="H377">
        <v>1</v>
      </c>
      <c r="I377" t="s">
        <v>520</v>
      </c>
      <c r="J377">
        <v>0</v>
      </c>
      <c r="K377" t="s">
        <v>23</v>
      </c>
      <c r="L377">
        <v>2</v>
      </c>
      <c r="M377" t="s">
        <v>31</v>
      </c>
      <c r="N377" t="s">
        <v>25</v>
      </c>
      <c r="O377">
        <v>624018</v>
      </c>
      <c r="P377" t="s">
        <v>536</v>
      </c>
      <c r="R377">
        <v>6</v>
      </c>
    </row>
    <row r="378" spans="1:18">
      <c r="A378">
        <v>6240</v>
      </c>
      <c r="B378" t="s">
        <v>517</v>
      </c>
      <c r="C378" t="s">
        <v>518</v>
      </c>
      <c r="D378">
        <v>17</v>
      </c>
      <c r="E378" t="s">
        <v>519</v>
      </c>
      <c r="F378">
        <v>3</v>
      </c>
      <c r="G378" t="s">
        <v>21</v>
      </c>
      <c r="H378">
        <v>1</v>
      </c>
      <c r="I378" t="s">
        <v>520</v>
      </c>
      <c r="J378">
        <v>0</v>
      </c>
      <c r="K378" t="s">
        <v>23</v>
      </c>
      <c r="L378">
        <v>2</v>
      </c>
      <c r="M378" t="s">
        <v>31</v>
      </c>
      <c r="N378" t="s">
        <v>25</v>
      </c>
      <c r="O378">
        <v>624015</v>
      </c>
      <c r="P378" t="s">
        <v>537</v>
      </c>
      <c r="R378">
        <v>6</v>
      </c>
    </row>
    <row r="379" spans="1:18">
      <c r="A379">
        <v>6240</v>
      </c>
      <c r="B379" t="s">
        <v>517</v>
      </c>
      <c r="C379" t="s">
        <v>518</v>
      </c>
      <c r="D379">
        <v>17</v>
      </c>
      <c r="E379" t="s">
        <v>519</v>
      </c>
      <c r="F379">
        <v>3</v>
      </c>
      <c r="G379" t="s">
        <v>21</v>
      </c>
      <c r="H379">
        <v>1</v>
      </c>
      <c r="I379" t="s">
        <v>520</v>
      </c>
      <c r="J379">
        <v>0</v>
      </c>
      <c r="K379" t="s">
        <v>23</v>
      </c>
      <c r="L379">
        <v>1</v>
      </c>
      <c r="M379" t="s">
        <v>24</v>
      </c>
      <c r="N379" t="s">
        <v>25</v>
      </c>
      <c r="O379">
        <v>624013</v>
      </c>
      <c r="P379" t="s">
        <v>407</v>
      </c>
      <c r="R379">
        <v>6</v>
      </c>
    </row>
    <row r="380" spans="1:18">
      <c r="A380">
        <v>6240</v>
      </c>
      <c r="B380" t="s">
        <v>517</v>
      </c>
      <c r="C380" t="s">
        <v>518</v>
      </c>
      <c r="D380">
        <v>17</v>
      </c>
      <c r="E380" t="s">
        <v>519</v>
      </c>
      <c r="F380">
        <v>3</v>
      </c>
      <c r="G380" t="s">
        <v>21</v>
      </c>
      <c r="H380">
        <v>1</v>
      </c>
      <c r="I380" t="s">
        <v>520</v>
      </c>
      <c r="J380">
        <v>0</v>
      </c>
      <c r="K380" t="s">
        <v>23</v>
      </c>
      <c r="L380">
        <v>1</v>
      </c>
      <c r="M380" t="s">
        <v>24</v>
      </c>
      <c r="N380" t="s">
        <v>25</v>
      </c>
      <c r="O380">
        <v>624011</v>
      </c>
      <c r="P380" t="s">
        <v>105</v>
      </c>
      <c r="Q380" t="s">
        <v>538</v>
      </c>
      <c r="R380">
        <v>6</v>
      </c>
    </row>
    <row r="381" spans="1:18">
      <c r="A381">
        <v>6240</v>
      </c>
      <c r="B381" t="s">
        <v>517</v>
      </c>
      <c r="C381" t="s">
        <v>518</v>
      </c>
      <c r="D381">
        <v>17</v>
      </c>
      <c r="E381" t="s">
        <v>519</v>
      </c>
      <c r="F381">
        <v>3</v>
      </c>
      <c r="G381" t="s">
        <v>21</v>
      </c>
      <c r="H381">
        <v>1</v>
      </c>
      <c r="I381" t="s">
        <v>520</v>
      </c>
      <c r="J381">
        <v>0</v>
      </c>
      <c r="K381" t="s">
        <v>23</v>
      </c>
      <c r="L381">
        <v>1</v>
      </c>
      <c r="M381" t="s">
        <v>24</v>
      </c>
      <c r="N381" t="s">
        <v>25</v>
      </c>
      <c r="O381">
        <v>62409</v>
      </c>
      <c r="P381" t="s">
        <v>539</v>
      </c>
      <c r="R381">
        <v>4</v>
      </c>
    </row>
    <row r="382" spans="1:18">
      <c r="A382">
        <v>6240</v>
      </c>
      <c r="B382" t="s">
        <v>517</v>
      </c>
      <c r="C382" t="s">
        <v>518</v>
      </c>
      <c r="D382">
        <v>17</v>
      </c>
      <c r="E382" t="s">
        <v>519</v>
      </c>
      <c r="F382">
        <v>3</v>
      </c>
      <c r="G382" t="s">
        <v>21</v>
      </c>
      <c r="H382">
        <v>1</v>
      </c>
      <c r="I382" t="s">
        <v>520</v>
      </c>
      <c r="J382">
        <v>0</v>
      </c>
      <c r="K382" t="s">
        <v>23</v>
      </c>
      <c r="L382">
        <v>1</v>
      </c>
      <c r="M382" t="s">
        <v>31</v>
      </c>
      <c r="N382" t="s">
        <v>25</v>
      </c>
      <c r="O382">
        <v>62407</v>
      </c>
      <c r="P382" t="s">
        <v>540</v>
      </c>
      <c r="R382">
        <v>6</v>
      </c>
    </row>
    <row r="383" spans="1:18">
      <c r="A383">
        <v>6240</v>
      </c>
      <c r="B383" t="s">
        <v>517</v>
      </c>
      <c r="C383" t="s">
        <v>518</v>
      </c>
      <c r="D383">
        <v>17</v>
      </c>
      <c r="E383" t="s">
        <v>519</v>
      </c>
      <c r="F383">
        <v>3</v>
      </c>
      <c r="G383" t="s">
        <v>21</v>
      </c>
      <c r="H383">
        <v>1</v>
      </c>
      <c r="I383" t="s">
        <v>520</v>
      </c>
      <c r="J383">
        <v>0</v>
      </c>
      <c r="K383" t="s">
        <v>23</v>
      </c>
      <c r="L383">
        <v>1</v>
      </c>
      <c r="M383" t="s">
        <v>31</v>
      </c>
      <c r="N383" t="s">
        <v>25</v>
      </c>
      <c r="O383">
        <v>62405</v>
      </c>
      <c r="P383" t="s">
        <v>541</v>
      </c>
      <c r="R383">
        <v>4</v>
      </c>
    </row>
    <row r="384" spans="1:18">
      <c r="A384">
        <v>6240</v>
      </c>
      <c r="B384" t="s">
        <v>517</v>
      </c>
      <c r="C384" t="s">
        <v>518</v>
      </c>
      <c r="D384">
        <v>17</v>
      </c>
      <c r="E384" t="s">
        <v>519</v>
      </c>
      <c r="F384">
        <v>3</v>
      </c>
      <c r="G384" t="s">
        <v>21</v>
      </c>
      <c r="H384">
        <v>1</v>
      </c>
      <c r="I384" t="s">
        <v>520</v>
      </c>
      <c r="J384">
        <v>0</v>
      </c>
      <c r="K384" t="s">
        <v>23</v>
      </c>
      <c r="L384">
        <v>1</v>
      </c>
      <c r="M384" t="s">
        <v>31</v>
      </c>
      <c r="N384" t="s">
        <v>25</v>
      </c>
      <c r="O384">
        <v>62403</v>
      </c>
      <c r="P384" t="s">
        <v>542</v>
      </c>
      <c r="R384">
        <v>4</v>
      </c>
    </row>
    <row r="385" spans="1:18">
      <c r="A385">
        <v>6240</v>
      </c>
      <c r="B385" t="s">
        <v>517</v>
      </c>
      <c r="C385" t="s">
        <v>518</v>
      </c>
      <c r="D385">
        <v>17</v>
      </c>
      <c r="E385" t="s">
        <v>519</v>
      </c>
      <c r="F385">
        <v>3</v>
      </c>
      <c r="G385" t="s">
        <v>21</v>
      </c>
      <c r="H385">
        <v>1</v>
      </c>
      <c r="I385" t="s">
        <v>520</v>
      </c>
      <c r="J385">
        <v>0</v>
      </c>
      <c r="K385" t="s">
        <v>23</v>
      </c>
      <c r="L385">
        <v>1</v>
      </c>
      <c r="M385" t="s">
        <v>31</v>
      </c>
      <c r="N385" t="s">
        <v>25</v>
      </c>
      <c r="O385">
        <v>62401</v>
      </c>
      <c r="P385" t="s">
        <v>543</v>
      </c>
      <c r="R385">
        <v>4</v>
      </c>
    </row>
    <row r="386" spans="1:18">
      <c r="A386">
        <v>6240</v>
      </c>
      <c r="B386" t="s">
        <v>517</v>
      </c>
      <c r="C386" t="s">
        <v>518</v>
      </c>
      <c r="D386">
        <v>17</v>
      </c>
      <c r="E386" t="s">
        <v>519</v>
      </c>
      <c r="F386">
        <v>3</v>
      </c>
      <c r="G386" t="s">
        <v>21</v>
      </c>
      <c r="H386">
        <v>1</v>
      </c>
      <c r="I386" t="s">
        <v>520</v>
      </c>
      <c r="J386">
        <v>0</v>
      </c>
      <c r="K386" t="s">
        <v>23</v>
      </c>
      <c r="L386">
        <v>1</v>
      </c>
      <c r="M386" t="s">
        <v>24</v>
      </c>
      <c r="N386" t="s">
        <v>28</v>
      </c>
      <c r="O386">
        <v>624023</v>
      </c>
      <c r="P386" t="s">
        <v>146</v>
      </c>
      <c r="R386">
        <v>5</v>
      </c>
    </row>
    <row r="387" spans="1:18">
      <c r="A387">
        <v>6543</v>
      </c>
      <c r="B387" t="s">
        <v>544</v>
      </c>
      <c r="C387" t="s">
        <v>545</v>
      </c>
      <c r="D387">
        <v>17</v>
      </c>
      <c r="E387" t="s">
        <v>519</v>
      </c>
      <c r="F387">
        <v>3</v>
      </c>
      <c r="G387" t="s">
        <v>21</v>
      </c>
      <c r="H387">
        <v>1</v>
      </c>
      <c r="I387" t="s">
        <v>546</v>
      </c>
      <c r="J387">
        <v>0</v>
      </c>
      <c r="K387" t="s">
        <v>23</v>
      </c>
      <c r="L387">
        <v>2</v>
      </c>
      <c r="M387" t="s">
        <v>31</v>
      </c>
      <c r="N387" t="s">
        <v>25</v>
      </c>
      <c r="O387">
        <v>654317</v>
      </c>
      <c r="P387" t="s">
        <v>547</v>
      </c>
      <c r="R387">
        <v>6</v>
      </c>
    </row>
    <row r="388" spans="1:18">
      <c r="A388">
        <v>6543</v>
      </c>
      <c r="B388" t="s">
        <v>544</v>
      </c>
      <c r="C388" t="s">
        <v>545</v>
      </c>
      <c r="D388">
        <v>17</v>
      </c>
      <c r="E388" t="s">
        <v>519</v>
      </c>
      <c r="F388">
        <v>3</v>
      </c>
      <c r="G388" t="s">
        <v>21</v>
      </c>
      <c r="H388">
        <v>1</v>
      </c>
      <c r="I388" t="s">
        <v>546</v>
      </c>
      <c r="J388">
        <v>0</v>
      </c>
      <c r="K388" t="s">
        <v>23</v>
      </c>
      <c r="L388">
        <v>2</v>
      </c>
      <c r="M388" t="s">
        <v>31</v>
      </c>
      <c r="N388" t="s">
        <v>25</v>
      </c>
      <c r="O388">
        <v>654315</v>
      </c>
      <c r="P388" t="s">
        <v>523</v>
      </c>
      <c r="R388">
        <v>6</v>
      </c>
    </row>
    <row r="389" spans="1:18">
      <c r="A389">
        <v>6543</v>
      </c>
      <c r="B389" t="s">
        <v>544</v>
      </c>
      <c r="C389" t="s">
        <v>545</v>
      </c>
      <c r="D389">
        <v>17</v>
      </c>
      <c r="E389" t="s">
        <v>519</v>
      </c>
      <c r="F389">
        <v>3</v>
      </c>
      <c r="G389" t="s">
        <v>21</v>
      </c>
      <c r="H389">
        <v>1</v>
      </c>
      <c r="I389" t="s">
        <v>546</v>
      </c>
      <c r="J389">
        <v>0</v>
      </c>
      <c r="K389" t="s">
        <v>23</v>
      </c>
      <c r="L389">
        <v>2</v>
      </c>
      <c r="M389" t="s">
        <v>31</v>
      </c>
      <c r="N389" t="s">
        <v>25</v>
      </c>
      <c r="O389">
        <v>654313</v>
      </c>
      <c r="P389" t="s">
        <v>529</v>
      </c>
      <c r="Q389" t="s">
        <v>548</v>
      </c>
      <c r="R389">
        <v>6</v>
      </c>
    </row>
    <row r="390" spans="1:18">
      <c r="A390">
        <v>6543</v>
      </c>
      <c r="B390" t="s">
        <v>544</v>
      </c>
      <c r="C390" t="s">
        <v>545</v>
      </c>
      <c r="D390">
        <v>17</v>
      </c>
      <c r="E390" t="s">
        <v>519</v>
      </c>
      <c r="F390">
        <v>3</v>
      </c>
      <c r="G390" t="s">
        <v>21</v>
      </c>
      <c r="H390">
        <v>1</v>
      </c>
      <c r="I390" t="s">
        <v>546</v>
      </c>
      <c r="J390">
        <v>0</v>
      </c>
      <c r="K390" t="s">
        <v>23</v>
      </c>
      <c r="L390">
        <v>1</v>
      </c>
      <c r="M390" t="s">
        <v>24</v>
      </c>
      <c r="N390" t="s">
        <v>25</v>
      </c>
      <c r="O390">
        <v>654311</v>
      </c>
      <c r="P390" t="s">
        <v>549</v>
      </c>
      <c r="R390">
        <v>6</v>
      </c>
    </row>
    <row r="391" spans="1:18">
      <c r="A391">
        <v>6543</v>
      </c>
      <c r="B391" t="s">
        <v>544</v>
      </c>
      <c r="C391" t="s">
        <v>545</v>
      </c>
      <c r="D391">
        <v>17</v>
      </c>
      <c r="E391" t="s">
        <v>519</v>
      </c>
      <c r="F391">
        <v>3</v>
      </c>
      <c r="G391" t="s">
        <v>21</v>
      </c>
      <c r="H391">
        <v>1</v>
      </c>
      <c r="I391" t="s">
        <v>546</v>
      </c>
      <c r="J391">
        <v>0</v>
      </c>
      <c r="K391" t="s">
        <v>23</v>
      </c>
      <c r="L391">
        <v>1</v>
      </c>
      <c r="M391" t="s">
        <v>24</v>
      </c>
      <c r="N391" t="s">
        <v>25</v>
      </c>
      <c r="O391">
        <v>65439</v>
      </c>
      <c r="P391" t="s">
        <v>105</v>
      </c>
      <c r="R391">
        <v>5</v>
      </c>
    </row>
    <row r="392" spans="1:18">
      <c r="A392">
        <v>6543</v>
      </c>
      <c r="B392" t="s">
        <v>544</v>
      </c>
      <c r="C392" t="s">
        <v>545</v>
      </c>
      <c r="D392">
        <v>17</v>
      </c>
      <c r="E392" t="s">
        <v>519</v>
      </c>
      <c r="F392">
        <v>3</v>
      </c>
      <c r="G392" t="s">
        <v>21</v>
      </c>
      <c r="H392">
        <v>1</v>
      </c>
      <c r="I392" t="s">
        <v>546</v>
      </c>
      <c r="J392">
        <v>0</v>
      </c>
      <c r="K392" t="s">
        <v>23</v>
      </c>
      <c r="L392">
        <v>1</v>
      </c>
      <c r="M392" t="s">
        <v>24</v>
      </c>
      <c r="N392" t="s">
        <v>25</v>
      </c>
      <c r="O392">
        <v>65437</v>
      </c>
      <c r="P392" t="s">
        <v>550</v>
      </c>
      <c r="R392">
        <v>5</v>
      </c>
    </row>
    <row r="393" spans="1:18">
      <c r="A393">
        <v>6543</v>
      </c>
      <c r="B393" t="s">
        <v>544</v>
      </c>
      <c r="C393" t="s">
        <v>545</v>
      </c>
      <c r="D393">
        <v>17</v>
      </c>
      <c r="E393" t="s">
        <v>519</v>
      </c>
      <c r="F393">
        <v>3</v>
      </c>
      <c r="G393" t="s">
        <v>21</v>
      </c>
      <c r="H393">
        <v>1</v>
      </c>
      <c r="I393" t="s">
        <v>546</v>
      </c>
      <c r="J393">
        <v>0</v>
      </c>
      <c r="K393" t="s">
        <v>23</v>
      </c>
      <c r="L393">
        <v>1</v>
      </c>
      <c r="M393" t="s">
        <v>31</v>
      </c>
      <c r="N393" t="s">
        <v>25</v>
      </c>
      <c r="O393">
        <v>65435</v>
      </c>
      <c r="P393" t="s">
        <v>551</v>
      </c>
      <c r="Q393" t="s">
        <v>552</v>
      </c>
      <c r="R393">
        <v>4</v>
      </c>
    </row>
    <row r="394" spans="1:18">
      <c r="A394">
        <v>6543</v>
      </c>
      <c r="B394" t="s">
        <v>544</v>
      </c>
      <c r="C394" t="s">
        <v>545</v>
      </c>
      <c r="D394">
        <v>17</v>
      </c>
      <c r="E394" t="s">
        <v>519</v>
      </c>
      <c r="F394">
        <v>3</v>
      </c>
      <c r="G394" t="s">
        <v>21</v>
      </c>
      <c r="H394">
        <v>1</v>
      </c>
      <c r="I394" t="s">
        <v>546</v>
      </c>
      <c r="J394">
        <v>0</v>
      </c>
      <c r="K394" t="s">
        <v>23</v>
      </c>
      <c r="L394">
        <v>1</v>
      </c>
      <c r="M394" t="s">
        <v>31</v>
      </c>
      <c r="N394" t="s">
        <v>25</v>
      </c>
      <c r="O394">
        <v>65433</v>
      </c>
      <c r="P394" t="s">
        <v>553</v>
      </c>
      <c r="R394">
        <v>5</v>
      </c>
    </row>
    <row r="395" spans="1:18">
      <c r="A395">
        <v>6543</v>
      </c>
      <c r="B395" t="s">
        <v>544</v>
      </c>
      <c r="C395" t="s">
        <v>545</v>
      </c>
      <c r="D395">
        <v>17</v>
      </c>
      <c r="E395" t="s">
        <v>519</v>
      </c>
      <c r="F395">
        <v>3</v>
      </c>
      <c r="G395" t="s">
        <v>21</v>
      </c>
      <c r="H395">
        <v>1</v>
      </c>
      <c r="I395" t="s">
        <v>546</v>
      </c>
      <c r="J395">
        <v>0</v>
      </c>
      <c r="K395" t="s">
        <v>23</v>
      </c>
      <c r="L395">
        <v>1</v>
      </c>
      <c r="M395" t="s">
        <v>31</v>
      </c>
      <c r="N395" t="s">
        <v>25</v>
      </c>
      <c r="O395">
        <v>65431</v>
      </c>
      <c r="P395" t="s">
        <v>418</v>
      </c>
      <c r="R395">
        <v>5</v>
      </c>
    </row>
    <row r="396" spans="1:18">
      <c r="A396">
        <v>6543</v>
      </c>
      <c r="B396" t="s">
        <v>544</v>
      </c>
      <c r="C396" t="s">
        <v>545</v>
      </c>
      <c r="D396">
        <v>17</v>
      </c>
      <c r="E396" t="s">
        <v>519</v>
      </c>
      <c r="F396">
        <v>3</v>
      </c>
      <c r="G396" t="s">
        <v>21</v>
      </c>
      <c r="H396">
        <v>1</v>
      </c>
      <c r="I396" t="s">
        <v>546</v>
      </c>
      <c r="J396">
        <v>0</v>
      </c>
      <c r="K396" t="s">
        <v>23</v>
      </c>
      <c r="L396">
        <v>2</v>
      </c>
      <c r="M396" t="s">
        <v>24</v>
      </c>
      <c r="N396" t="s">
        <v>25</v>
      </c>
      <c r="O396">
        <v>654318</v>
      </c>
      <c r="P396" t="s">
        <v>68</v>
      </c>
      <c r="R396">
        <v>30</v>
      </c>
    </row>
    <row r="397" spans="1:18">
      <c r="A397">
        <v>6543</v>
      </c>
      <c r="B397" t="s">
        <v>544</v>
      </c>
      <c r="C397" t="s">
        <v>545</v>
      </c>
      <c r="D397">
        <v>17</v>
      </c>
      <c r="E397" t="s">
        <v>519</v>
      </c>
      <c r="F397">
        <v>3</v>
      </c>
      <c r="G397" t="s">
        <v>21</v>
      </c>
      <c r="H397">
        <v>1</v>
      </c>
      <c r="I397" t="s">
        <v>546</v>
      </c>
      <c r="J397">
        <v>0</v>
      </c>
      <c r="K397" t="s">
        <v>23</v>
      </c>
      <c r="L397">
        <v>2</v>
      </c>
      <c r="M397" t="s">
        <v>31</v>
      </c>
      <c r="N397" t="s">
        <v>25</v>
      </c>
      <c r="O397">
        <v>654316</v>
      </c>
      <c r="P397" t="s">
        <v>554</v>
      </c>
      <c r="R397">
        <v>6</v>
      </c>
    </row>
    <row r="398" spans="1:18">
      <c r="A398">
        <v>6543</v>
      </c>
      <c r="B398" t="s">
        <v>544</v>
      </c>
      <c r="C398" t="s">
        <v>545</v>
      </c>
      <c r="D398">
        <v>17</v>
      </c>
      <c r="E398" t="s">
        <v>519</v>
      </c>
      <c r="F398">
        <v>3</v>
      </c>
      <c r="G398" t="s">
        <v>21</v>
      </c>
      <c r="H398">
        <v>1</v>
      </c>
      <c r="I398" t="s">
        <v>546</v>
      </c>
      <c r="J398">
        <v>0</v>
      </c>
      <c r="K398" t="s">
        <v>23</v>
      </c>
      <c r="L398">
        <v>2</v>
      </c>
      <c r="M398" t="s">
        <v>31</v>
      </c>
      <c r="N398" t="s">
        <v>25</v>
      </c>
      <c r="O398">
        <v>654314</v>
      </c>
      <c r="P398" t="s">
        <v>524</v>
      </c>
      <c r="R398">
        <v>6</v>
      </c>
    </row>
    <row r="399" spans="1:18">
      <c r="A399">
        <v>6543</v>
      </c>
      <c r="B399" t="s">
        <v>544</v>
      </c>
      <c r="C399" t="s">
        <v>545</v>
      </c>
      <c r="D399">
        <v>17</v>
      </c>
      <c r="E399" t="s">
        <v>519</v>
      </c>
      <c r="F399">
        <v>3</v>
      </c>
      <c r="G399" t="s">
        <v>21</v>
      </c>
      <c r="H399">
        <v>1</v>
      </c>
      <c r="I399" t="s">
        <v>546</v>
      </c>
      <c r="J399">
        <v>0</v>
      </c>
      <c r="K399" t="s">
        <v>23</v>
      </c>
      <c r="L399">
        <v>1</v>
      </c>
      <c r="M399" t="s">
        <v>24</v>
      </c>
      <c r="N399" t="s">
        <v>25</v>
      </c>
      <c r="O399">
        <v>654312</v>
      </c>
      <c r="P399" t="s">
        <v>525</v>
      </c>
      <c r="R399">
        <v>6</v>
      </c>
    </row>
    <row r="400" spans="1:18">
      <c r="A400">
        <v>6543</v>
      </c>
      <c r="B400" t="s">
        <v>544</v>
      </c>
      <c r="C400" t="s">
        <v>545</v>
      </c>
      <c r="D400">
        <v>17</v>
      </c>
      <c r="E400" t="s">
        <v>519</v>
      </c>
      <c r="F400">
        <v>3</v>
      </c>
      <c r="G400" t="s">
        <v>21</v>
      </c>
      <c r="H400">
        <v>1</v>
      </c>
      <c r="I400" t="s">
        <v>546</v>
      </c>
      <c r="J400">
        <v>0</v>
      </c>
      <c r="K400" t="s">
        <v>23</v>
      </c>
      <c r="L400">
        <v>1</v>
      </c>
      <c r="M400" t="s">
        <v>24</v>
      </c>
      <c r="N400" t="s">
        <v>25</v>
      </c>
      <c r="O400">
        <v>654310</v>
      </c>
      <c r="P400" t="s">
        <v>555</v>
      </c>
      <c r="R400">
        <v>5</v>
      </c>
    </row>
    <row r="401" spans="1:18">
      <c r="A401">
        <v>6543</v>
      </c>
      <c r="B401" t="s">
        <v>544</v>
      </c>
      <c r="C401" t="s">
        <v>545</v>
      </c>
      <c r="D401">
        <v>17</v>
      </c>
      <c r="E401" t="s">
        <v>519</v>
      </c>
      <c r="F401">
        <v>3</v>
      </c>
      <c r="G401" t="s">
        <v>21</v>
      </c>
      <c r="H401">
        <v>1</v>
      </c>
      <c r="I401" t="s">
        <v>546</v>
      </c>
      <c r="J401">
        <v>0</v>
      </c>
      <c r="K401" t="s">
        <v>23</v>
      </c>
      <c r="L401">
        <v>1</v>
      </c>
      <c r="M401" t="s">
        <v>24</v>
      </c>
      <c r="N401" t="s">
        <v>25</v>
      </c>
      <c r="O401">
        <v>65438</v>
      </c>
      <c r="P401" t="s">
        <v>556</v>
      </c>
      <c r="R401">
        <v>5</v>
      </c>
    </row>
    <row r="402" spans="1:18">
      <c r="A402">
        <v>6543</v>
      </c>
      <c r="B402" t="s">
        <v>544</v>
      </c>
      <c r="C402" t="s">
        <v>545</v>
      </c>
      <c r="D402">
        <v>17</v>
      </c>
      <c r="E402" t="s">
        <v>519</v>
      </c>
      <c r="F402">
        <v>3</v>
      </c>
      <c r="G402" t="s">
        <v>21</v>
      </c>
      <c r="H402">
        <v>1</v>
      </c>
      <c r="I402" t="s">
        <v>546</v>
      </c>
      <c r="J402">
        <v>0</v>
      </c>
      <c r="K402" t="s">
        <v>23</v>
      </c>
      <c r="L402">
        <v>1</v>
      </c>
      <c r="M402" t="s">
        <v>31</v>
      </c>
      <c r="N402" t="s">
        <v>25</v>
      </c>
      <c r="O402">
        <v>65436</v>
      </c>
      <c r="P402" t="s">
        <v>557</v>
      </c>
      <c r="R402">
        <v>4</v>
      </c>
    </row>
    <row r="403" spans="1:18">
      <c r="A403">
        <v>6543</v>
      </c>
      <c r="B403" t="s">
        <v>544</v>
      </c>
      <c r="C403" t="s">
        <v>545</v>
      </c>
      <c r="D403">
        <v>17</v>
      </c>
      <c r="E403" t="s">
        <v>519</v>
      </c>
      <c r="F403">
        <v>3</v>
      </c>
      <c r="G403" t="s">
        <v>21</v>
      </c>
      <c r="H403">
        <v>1</v>
      </c>
      <c r="I403" t="s">
        <v>546</v>
      </c>
      <c r="J403">
        <v>0</v>
      </c>
      <c r="K403" t="s">
        <v>23</v>
      </c>
      <c r="L403">
        <v>1</v>
      </c>
      <c r="M403" t="s">
        <v>31</v>
      </c>
      <c r="N403" t="s">
        <v>25</v>
      </c>
      <c r="O403">
        <v>65434</v>
      </c>
      <c r="P403" t="s">
        <v>558</v>
      </c>
      <c r="Q403" t="s">
        <v>559</v>
      </c>
      <c r="R403">
        <v>5</v>
      </c>
    </row>
    <row r="404" spans="1:18">
      <c r="A404">
        <v>6543</v>
      </c>
      <c r="B404" t="s">
        <v>544</v>
      </c>
      <c r="C404" t="s">
        <v>545</v>
      </c>
      <c r="D404">
        <v>17</v>
      </c>
      <c r="E404" t="s">
        <v>519</v>
      </c>
      <c r="F404">
        <v>3</v>
      </c>
      <c r="G404" t="s">
        <v>21</v>
      </c>
      <c r="H404">
        <v>1</v>
      </c>
      <c r="I404" t="s">
        <v>546</v>
      </c>
      <c r="J404">
        <v>0</v>
      </c>
      <c r="K404" t="s">
        <v>23</v>
      </c>
      <c r="L404">
        <v>1</v>
      </c>
      <c r="M404" t="s">
        <v>31</v>
      </c>
      <c r="N404" t="s">
        <v>25</v>
      </c>
      <c r="O404">
        <v>65432</v>
      </c>
      <c r="P404" t="s">
        <v>560</v>
      </c>
      <c r="R404">
        <v>5</v>
      </c>
    </row>
    <row r="405" spans="1:18">
      <c r="A405">
        <v>6391</v>
      </c>
      <c r="B405" t="s">
        <v>561</v>
      </c>
      <c r="C405" t="s">
        <v>562</v>
      </c>
      <c r="D405">
        <v>17</v>
      </c>
      <c r="E405" t="s">
        <v>519</v>
      </c>
      <c r="F405">
        <v>3</v>
      </c>
      <c r="G405" t="s">
        <v>21</v>
      </c>
      <c r="H405">
        <v>1</v>
      </c>
      <c r="I405" t="s">
        <v>563</v>
      </c>
      <c r="J405">
        <v>0</v>
      </c>
      <c r="K405" t="s">
        <v>23</v>
      </c>
      <c r="L405">
        <v>1</v>
      </c>
      <c r="M405" t="s">
        <v>24</v>
      </c>
      <c r="N405" t="s">
        <v>25</v>
      </c>
      <c r="O405">
        <v>639112</v>
      </c>
      <c r="P405" t="s">
        <v>564</v>
      </c>
      <c r="R405">
        <v>5</v>
      </c>
    </row>
    <row r="406" spans="1:18">
      <c r="A406">
        <v>6391</v>
      </c>
      <c r="B406" t="s">
        <v>561</v>
      </c>
      <c r="C406" t="s">
        <v>562</v>
      </c>
      <c r="D406">
        <v>17</v>
      </c>
      <c r="E406" t="s">
        <v>519</v>
      </c>
      <c r="F406">
        <v>3</v>
      </c>
      <c r="G406" t="s">
        <v>21</v>
      </c>
      <c r="H406">
        <v>1</v>
      </c>
      <c r="I406" t="s">
        <v>563</v>
      </c>
      <c r="J406">
        <v>0</v>
      </c>
      <c r="K406" t="s">
        <v>23</v>
      </c>
      <c r="L406">
        <v>1</v>
      </c>
      <c r="M406" t="s">
        <v>24</v>
      </c>
      <c r="N406" t="s">
        <v>25</v>
      </c>
      <c r="O406">
        <v>639110</v>
      </c>
      <c r="P406" t="s">
        <v>565</v>
      </c>
      <c r="R406">
        <v>5</v>
      </c>
    </row>
    <row r="407" spans="1:18">
      <c r="A407">
        <v>6391</v>
      </c>
      <c r="B407" t="s">
        <v>561</v>
      </c>
      <c r="C407" t="s">
        <v>562</v>
      </c>
      <c r="D407">
        <v>17</v>
      </c>
      <c r="E407" t="s">
        <v>519</v>
      </c>
      <c r="F407">
        <v>3</v>
      </c>
      <c r="G407" t="s">
        <v>21</v>
      </c>
      <c r="H407">
        <v>1</v>
      </c>
      <c r="I407" t="s">
        <v>563</v>
      </c>
      <c r="J407">
        <v>0</v>
      </c>
      <c r="K407" t="s">
        <v>23</v>
      </c>
      <c r="L407">
        <v>1</v>
      </c>
      <c r="M407" t="s">
        <v>24</v>
      </c>
      <c r="N407" t="s">
        <v>25</v>
      </c>
      <c r="O407">
        <v>63919</v>
      </c>
      <c r="P407" t="s">
        <v>121</v>
      </c>
      <c r="R407">
        <v>5</v>
      </c>
    </row>
    <row r="408" spans="1:18">
      <c r="A408">
        <v>6391</v>
      </c>
      <c r="B408" t="s">
        <v>561</v>
      </c>
      <c r="C408" t="s">
        <v>562</v>
      </c>
      <c r="D408">
        <v>17</v>
      </c>
      <c r="E408" t="s">
        <v>519</v>
      </c>
      <c r="F408">
        <v>3</v>
      </c>
      <c r="G408" t="s">
        <v>21</v>
      </c>
      <c r="H408">
        <v>1</v>
      </c>
      <c r="I408" t="s">
        <v>563</v>
      </c>
      <c r="J408">
        <v>0</v>
      </c>
      <c r="K408" t="s">
        <v>23</v>
      </c>
      <c r="L408">
        <v>2</v>
      </c>
      <c r="M408" t="s">
        <v>31</v>
      </c>
      <c r="N408" t="s">
        <v>25</v>
      </c>
      <c r="O408">
        <v>639119</v>
      </c>
      <c r="P408" t="s">
        <v>521</v>
      </c>
      <c r="R408">
        <v>2</v>
      </c>
    </row>
    <row r="409" spans="1:18">
      <c r="A409">
        <v>6391</v>
      </c>
      <c r="B409" t="s">
        <v>561</v>
      </c>
      <c r="C409" t="s">
        <v>562</v>
      </c>
      <c r="D409">
        <v>17</v>
      </c>
      <c r="E409" t="s">
        <v>519</v>
      </c>
      <c r="F409">
        <v>3</v>
      </c>
      <c r="G409" t="s">
        <v>21</v>
      </c>
      <c r="H409">
        <v>1</v>
      </c>
      <c r="I409" t="s">
        <v>563</v>
      </c>
      <c r="J409">
        <v>0</v>
      </c>
      <c r="K409" t="s">
        <v>23</v>
      </c>
      <c r="L409">
        <v>1</v>
      </c>
      <c r="M409" t="s">
        <v>31</v>
      </c>
      <c r="N409" t="s">
        <v>25</v>
      </c>
      <c r="O409">
        <v>63917</v>
      </c>
      <c r="P409" t="s">
        <v>527</v>
      </c>
      <c r="R409">
        <v>2</v>
      </c>
    </row>
    <row r="410" spans="1:18">
      <c r="A410">
        <v>6391</v>
      </c>
      <c r="B410" t="s">
        <v>561</v>
      </c>
      <c r="C410" t="s">
        <v>562</v>
      </c>
      <c r="D410">
        <v>17</v>
      </c>
      <c r="E410" t="s">
        <v>519</v>
      </c>
      <c r="F410">
        <v>3</v>
      </c>
      <c r="G410" t="s">
        <v>21</v>
      </c>
      <c r="H410">
        <v>1</v>
      </c>
      <c r="I410" t="s">
        <v>563</v>
      </c>
      <c r="J410">
        <v>0</v>
      </c>
      <c r="K410" t="s">
        <v>23</v>
      </c>
      <c r="L410">
        <v>2</v>
      </c>
      <c r="M410" t="s">
        <v>31</v>
      </c>
      <c r="N410" t="s">
        <v>25</v>
      </c>
      <c r="O410">
        <v>639117</v>
      </c>
      <c r="P410" t="s">
        <v>566</v>
      </c>
      <c r="R410">
        <v>5</v>
      </c>
    </row>
    <row r="411" spans="1:18">
      <c r="A411">
        <v>6391</v>
      </c>
      <c r="B411" t="s">
        <v>561</v>
      </c>
      <c r="C411" t="s">
        <v>562</v>
      </c>
      <c r="D411">
        <v>17</v>
      </c>
      <c r="E411" t="s">
        <v>519</v>
      </c>
      <c r="F411">
        <v>3</v>
      </c>
      <c r="G411" t="s">
        <v>21</v>
      </c>
      <c r="H411">
        <v>1</v>
      </c>
      <c r="I411" t="s">
        <v>563</v>
      </c>
      <c r="J411">
        <v>0</v>
      </c>
      <c r="K411" t="s">
        <v>23</v>
      </c>
      <c r="L411">
        <v>1</v>
      </c>
      <c r="M411" t="s">
        <v>31</v>
      </c>
      <c r="N411" t="s">
        <v>25</v>
      </c>
      <c r="O411">
        <v>63915</v>
      </c>
      <c r="P411" t="s">
        <v>158</v>
      </c>
      <c r="R411">
        <v>4</v>
      </c>
    </row>
    <row r="412" spans="1:18">
      <c r="A412">
        <v>6391</v>
      </c>
      <c r="B412" t="s">
        <v>561</v>
      </c>
      <c r="C412" t="s">
        <v>562</v>
      </c>
      <c r="D412">
        <v>17</v>
      </c>
      <c r="E412" t="s">
        <v>519</v>
      </c>
      <c r="F412">
        <v>3</v>
      </c>
      <c r="G412" t="s">
        <v>21</v>
      </c>
      <c r="H412">
        <v>1</v>
      </c>
      <c r="I412" t="s">
        <v>563</v>
      </c>
      <c r="J412">
        <v>0</v>
      </c>
      <c r="K412" t="s">
        <v>23</v>
      </c>
      <c r="L412">
        <v>2</v>
      </c>
      <c r="M412" t="s">
        <v>31</v>
      </c>
      <c r="N412" t="s">
        <v>25</v>
      </c>
      <c r="O412">
        <v>639115</v>
      </c>
      <c r="P412" t="s">
        <v>567</v>
      </c>
      <c r="R412">
        <v>5</v>
      </c>
    </row>
    <row r="413" spans="1:18">
      <c r="A413">
        <v>6391</v>
      </c>
      <c r="B413" t="s">
        <v>561</v>
      </c>
      <c r="C413" t="s">
        <v>562</v>
      </c>
      <c r="D413">
        <v>17</v>
      </c>
      <c r="E413" t="s">
        <v>519</v>
      </c>
      <c r="F413">
        <v>3</v>
      </c>
      <c r="G413" t="s">
        <v>21</v>
      </c>
      <c r="H413">
        <v>1</v>
      </c>
      <c r="I413" t="s">
        <v>563</v>
      </c>
      <c r="J413">
        <v>0</v>
      </c>
      <c r="K413" t="s">
        <v>23</v>
      </c>
      <c r="L413">
        <v>1</v>
      </c>
      <c r="M413" t="s">
        <v>31</v>
      </c>
      <c r="N413" t="s">
        <v>25</v>
      </c>
      <c r="O413">
        <v>63913</v>
      </c>
      <c r="P413" t="s">
        <v>568</v>
      </c>
      <c r="R413">
        <v>4</v>
      </c>
    </row>
    <row r="414" spans="1:18">
      <c r="A414">
        <v>6391</v>
      </c>
      <c r="B414" t="s">
        <v>561</v>
      </c>
      <c r="C414" t="s">
        <v>562</v>
      </c>
      <c r="D414">
        <v>17</v>
      </c>
      <c r="E414" t="s">
        <v>519</v>
      </c>
      <c r="F414">
        <v>3</v>
      </c>
      <c r="G414" t="s">
        <v>21</v>
      </c>
      <c r="H414">
        <v>1</v>
      </c>
      <c r="I414" t="s">
        <v>563</v>
      </c>
      <c r="J414">
        <v>0</v>
      </c>
      <c r="K414" t="s">
        <v>23</v>
      </c>
      <c r="L414">
        <v>1</v>
      </c>
      <c r="M414" t="s">
        <v>24</v>
      </c>
      <c r="N414" t="s">
        <v>25</v>
      </c>
      <c r="O414">
        <v>639113</v>
      </c>
      <c r="P414" t="s">
        <v>569</v>
      </c>
      <c r="R414">
        <v>5</v>
      </c>
    </row>
    <row r="415" spans="1:18">
      <c r="A415">
        <v>6391</v>
      </c>
      <c r="B415" t="s">
        <v>561</v>
      </c>
      <c r="C415" t="s">
        <v>562</v>
      </c>
      <c r="D415">
        <v>17</v>
      </c>
      <c r="E415" t="s">
        <v>519</v>
      </c>
      <c r="F415">
        <v>3</v>
      </c>
      <c r="G415" t="s">
        <v>21</v>
      </c>
      <c r="H415">
        <v>1</v>
      </c>
      <c r="I415" t="s">
        <v>563</v>
      </c>
      <c r="J415">
        <v>0</v>
      </c>
      <c r="K415" t="s">
        <v>23</v>
      </c>
      <c r="L415">
        <v>1</v>
      </c>
      <c r="M415" t="s">
        <v>31</v>
      </c>
      <c r="N415" t="s">
        <v>25</v>
      </c>
      <c r="O415">
        <v>63911</v>
      </c>
      <c r="P415" t="s">
        <v>570</v>
      </c>
      <c r="R415">
        <v>5</v>
      </c>
    </row>
    <row r="416" spans="1:18">
      <c r="A416">
        <v>6391</v>
      </c>
      <c r="B416" t="s">
        <v>561</v>
      </c>
      <c r="C416" t="s">
        <v>562</v>
      </c>
      <c r="D416">
        <v>17</v>
      </c>
      <c r="E416" t="s">
        <v>519</v>
      </c>
      <c r="F416">
        <v>3</v>
      </c>
      <c r="G416" t="s">
        <v>21</v>
      </c>
      <c r="H416">
        <v>1</v>
      </c>
      <c r="I416" t="s">
        <v>563</v>
      </c>
      <c r="J416">
        <v>0</v>
      </c>
      <c r="K416" t="s">
        <v>23</v>
      </c>
      <c r="L416">
        <v>1</v>
      </c>
      <c r="M416" t="s">
        <v>24</v>
      </c>
      <c r="N416" t="s">
        <v>25</v>
      </c>
      <c r="O416">
        <v>639111</v>
      </c>
      <c r="P416" t="s">
        <v>549</v>
      </c>
      <c r="R416">
        <v>5</v>
      </c>
    </row>
    <row r="417" spans="1:18">
      <c r="A417">
        <v>6391</v>
      </c>
      <c r="B417" t="s">
        <v>561</v>
      </c>
      <c r="C417" t="s">
        <v>562</v>
      </c>
      <c r="D417">
        <v>17</v>
      </c>
      <c r="E417" t="s">
        <v>519</v>
      </c>
      <c r="F417">
        <v>3</v>
      </c>
      <c r="G417" t="s">
        <v>21</v>
      </c>
      <c r="H417">
        <v>1</v>
      </c>
      <c r="I417" t="s">
        <v>563</v>
      </c>
      <c r="J417">
        <v>0</v>
      </c>
      <c r="K417" t="s">
        <v>23</v>
      </c>
      <c r="L417">
        <v>2</v>
      </c>
      <c r="M417" t="s">
        <v>24</v>
      </c>
      <c r="N417" t="s">
        <v>25</v>
      </c>
      <c r="O417">
        <v>639120</v>
      </c>
      <c r="P417" t="s">
        <v>68</v>
      </c>
      <c r="R417">
        <v>30</v>
      </c>
    </row>
    <row r="418" spans="1:18">
      <c r="A418">
        <v>6391</v>
      </c>
      <c r="B418" t="s">
        <v>561</v>
      </c>
      <c r="C418" t="s">
        <v>562</v>
      </c>
      <c r="D418">
        <v>17</v>
      </c>
      <c r="E418" t="s">
        <v>519</v>
      </c>
      <c r="F418">
        <v>3</v>
      </c>
      <c r="G418" t="s">
        <v>21</v>
      </c>
      <c r="H418">
        <v>1</v>
      </c>
      <c r="I418" t="s">
        <v>563</v>
      </c>
      <c r="J418">
        <v>0</v>
      </c>
      <c r="K418" t="s">
        <v>23</v>
      </c>
      <c r="L418">
        <v>1</v>
      </c>
      <c r="M418" t="s">
        <v>24</v>
      </c>
      <c r="N418" t="s">
        <v>25</v>
      </c>
      <c r="O418">
        <v>63918</v>
      </c>
      <c r="P418" t="s">
        <v>551</v>
      </c>
      <c r="Q418" t="s">
        <v>571</v>
      </c>
      <c r="R418">
        <v>5</v>
      </c>
    </row>
    <row r="419" spans="1:18">
      <c r="A419">
        <v>6391</v>
      </c>
      <c r="B419" t="s">
        <v>561</v>
      </c>
      <c r="C419" t="s">
        <v>562</v>
      </c>
      <c r="D419">
        <v>17</v>
      </c>
      <c r="E419" t="s">
        <v>519</v>
      </c>
      <c r="F419">
        <v>3</v>
      </c>
      <c r="G419" t="s">
        <v>21</v>
      </c>
      <c r="H419">
        <v>1</v>
      </c>
      <c r="I419" t="s">
        <v>563</v>
      </c>
      <c r="J419">
        <v>0</v>
      </c>
      <c r="K419" t="s">
        <v>23</v>
      </c>
      <c r="L419">
        <v>2</v>
      </c>
      <c r="M419" t="s">
        <v>31</v>
      </c>
      <c r="N419" t="s">
        <v>25</v>
      </c>
      <c r="O419">
        <v>639118</v>
      </c>
      <c r="P419" t="s">
        <v>572</v>
      </c>
      <c r="Q419" t="s">
        <v>573</v>
      </c>
      <c r="R419">
        <v>5</v>
      </c>
    </row>
    <row r="420" spans="1:18">
      <c r="A420">
        <v>6391</v>
      </c>
      <c r="B420" t="s">
        <v>561</v>
      </c>
      <c r="C420" t="s">
        <v>562</v>
      </c>
      <c r="D420">
        <v>17</v>
      </c>
      <c r="E420" t="s">
        <v>519</v>
      </c>
      <c r="F420">
        <v>3</v>
      </c>
      <c r="G420" t="s">
        <v>21</v>
      </c>
      <c r="H420">
        <v>1</v>
      </c>
      <c r="I420" t="s">
        <v>563</v>
      </c>
      <c r="J420">
        <v>0</v>
      </c>
      <c r="K420" t="s">
        <v>23</v>
      </c>
      <c r="L420">
        <v>1</v>
      </c>
      <c r="M420" t="s">
        <v>31</v>
      </c>
      <c r="N420" t="s">
        <v>25</v>
      </c>
      <c r="O420">
        <v>63916</v>
      </c>
      <c r="P420" t="s">
        <v>543</v>
      </c>
      <c r="R420">
        <v>6</v>
      </c>
    </row>
    <row r="421" spans="1:18">
      <c r="A421">
        <v>6391</v>
      </c>
      <c r="B421" t="s">
        <v>561</v>
      </c>
      <c r="C421" t="s">
        <v>562</v>
      </c>
      <c r="D421">
        <v>17</v>
      </c>
      <c r="E421" t="s">
        <v>519</v>
      </c>
      <c r="F421">
        <v>3</v>
      </c>
      <c r="G421" t="s">
        <v>21</v>
      </c>
      <c r="H421">
        <v>1</v>
      </c>
      <c r="I421" t="s">
        <v>563</v>
      </c>
      <c r="J421">
        <v>0</v>
      </c>
      <c r="K421" t="s">
        <v>23</v>
      </c>
      <c r="L421">
        <v>2</v>
      </c>
      <c r="M421" t="s">
        <v>31</v>
      </c>
      <c r="N421" t="s">
        <v>25</v>
      </c>
      <c r="O421">
        <v>639116</v>
      </c>
      <c r="P421" t="s">
        <v>529</v>
      </c>
      <c r="R421">
        <v>5</v>
      </c>
    </row>
    <row r="422" spans="1:18">
      <c r="A422">
        <v>6391</v>
      </c>
      <c r="B422" t="s">
        <v>561</v>
      </c>
      <c r="C422" t="s">
        <v>562</v>
      </c>
      <c r="D422">
        <v>17</v>
      </c>
      <c r="E422" t="s">
        <v>519</v>
      </c>
      <c r="F422">
        <v>3</v>
      </c>
      <c r="G422" t="s">
        <v>21</v>
      </c>
      <c r="H422">
        <v>1</v>
      </c>
      <c r="I422" t="s">
        <v>563</v>
      </c>
      <c r="J422">
        <v>0</v>
      </c>
      <c r="K422" t="s">
        <v>23</v>
      </c>
      <c r="L422">
        <v>1</v>
      </c>
      <c r="M422" t="s">
        <v>31</v>
      </c>
      <c r="N422" t="s">
        <v>25</v>
      </c>
      <c r="O422">
        <v>63914</v>
      </c>
      <c r="P422" t="s">
        <v>574</v>
      </c>
      <c r="R422">
        <v>5</v>
      </c>
    </row>
    <row r="423" spans="1:18">
      <c r="A423">
        <v>6391</v>
      </c>
      <c r="B423" t="s">
        <v>561</v>
      </c>
      <c r="C423" t="s">
        <v>562</v>
      </c>
      <c r="D423">
        <v>17</v>
      </c>
      <c r="E423" t="s">
        <v>519</v>
      </c>
      <c r="F423">
        <v>3</v>
      </c>
      <c r="G423" t="s">
        <v>21</v>
      </c>
      <c r="H423">
        <v>1</v>
      </c>
      <c r="I423" t="s">
        <v>563</v>
      </c>
      <c r="J423">
        <v>0</v>
      </c>
      <c r="K423" t="s">
        <v>23</v>
      </c>
      <c r="L423">
        <v>2</v>
      </c>
      <c r="M423" t="s">
        <v>31</v>
      </c>
      <c r="N423" t="s">
        <v>25</v>
      </c>
      <c r="O423">
        <v>639114</v>
      </c>
      <c r="P423" t="s">
        <v>575</v>
      </c>
      <c r="R423">
        <v>8</v>
      </c>
    </row>
    <row r="424" spans="1:18">
      <c r="A424">
        <v>6391</v>
      </c>
      <c r="B424" t="s">
        <v>561</v>
      </c>
      <c r="C424" t="s">
        <v>562</v>
      </c>
      <c r="D424">
        <v>17</v>
      </c>
      <c r="E424" t="s">
        <v>519</v>
      </c>
      <c r="F424">
        <v>3</v>
      </c>
      <c r="G424" t="s">
        <v>21</v>
      </c>
      <c r="H424">
        <v>1</v>
      </c>
      <c r="I424" t="s">
        <v>563</v>
      </c>
      <c r="J424">
        <v>0</v>
      </c>
      <c r="K424" t="s">
        <v>23</v>
      </c>
      <c r="L424">
        <v>1</v>
      </c>
      <c r="M424" t="s">
        <v>31</v>
      </c>
      <c r="N424" t="s">
        <v>25</v>
      </c>
      <c r="O424">
        <v>63912</v>
      </c>
      <c r="P424" t="s">
        <v>560</v>
      </c>
      <c r="R424">
        <v>4</v>
      </c>
    </row>
    <row r="425" spans="1:18">
      <c r="A425">
        <v>6390</v>
      </c>
      <c r="B425" t="s">
        <v>576</v>
      </c>
      <c r="C425" t="s">
        <v>577</v>
      </c>
      <c r="D425">
        <v>17</v>
      </c>
      <c r="E425" t="s">
        <v>519</v>
      </c>
      <c r="F425">
        <v>3</v>
      </c>
      <c r="G425" t="s">
        <v>21</v>
      </c>
      <c r="H425">
        <v>1</v>
      </c>
      <c r="I425" t="s">
        <v>578</v>
      </c>
      <c r="J425">
        <v>0</v>
      </c>
      <c r="K425" t="s">
        <v>23</v>
      </c>
      <c r="L425">
        <v>2</v>
      </c>
      <c r="M425" t="s">
        <v>31</v>
      </c>
      <c r="N425" t="s">
        <v>25</v>
      </c>
      <c r="O425">
        <v>639019</v>
      </c>
      <c r="P425" t="s">
        <v>521</v>
      </c>
      <c r="R425">
        <v>2</v>
      </c>
    </row>
    <row r="426" spans="1:18">
      <c r="A426">
        <v>6390</v>
      </c>
      <c r="B426" t="s">
        <v>576</v>
      </c>
      <c r="C426" t="s">
        <v>577</v>
      </c>
      <c r="D426">
        <v>17</v>
      </c>
      <c r="E426" t="s">
        <v>519</v>
      </c>
      <c r="F426">
        <v>3</v>
      </c>
      <c r="G426" t="s">
        <v>21</v>
      </c>
      <c r="H426">
        <v>1</v>
      </c>
      <c r="I426" t="s">
        <v>578</v>
      </c>
      <c r="J426">
        <v>0</v>
      </c>
      <c r="K426" t="s">
        <v>23</v>
      </c>
      <c r="L426">
        <v>2</v>
      </c>
      <c r="M426" t="s">
        <v>31</v>
      </c>
      <c r="N426" t="s">
        <v>25</v>
      </c>
      <c r="O426">
        <v>639017</v>
      </c>
      <c r="P426" t="s">
        <v>579</v>
      </c>
      <c r="R426">
        <v>5</v>
      </c>
    </row>
    <row r="427" spans="1:18">
      <c r="A427">
        <v>6390</v>
      </c>
      <c r="B427" t="s">
        <v>576</v>
      </c>
      <c r="C427" t="s">
        <v>577</v>
      </c>
      <c r="D427">
        <v>17</v>
      </c>
      <c r="E427" t="s">
        <v>519</v>
      </c>
      <c r="F427">
        <v>3</v>
      </c>
      <c r="G427" t="s">
        <v>21</v>
      </c>
      <c r="H427">
        <v>1</v>
      </c>
      <c r="I427" t="s">
        <v>578</v>
      </c>
      <c r="J427">
        <v>0</v>
      </c>
      <c r="K427" t="s">
        <v>23</v>
      </c>
      <c r="L427">
        <v>2</v>
      </c>
      <c r="M427" t="s">
        <v>31</v>
      </c>
      <c r="N427" t="s">
        <v>25</v>
      </c>
      <c r="O427">
        <v>639015</v>
      </c>
      <c r="P427" t="s">
        <v>580</v>
      </c>
      <c r="R427">
        <v>5</v>
      </c>
    </row>
    <row r="428" spans="1:18">
      <c r="A428">
        <v>6390</v>
      </c>
      <c r="B428" t="s">
        <v>576</v>
      </c>
      <c r="C428" t="s">
        <v>577</v>
      </c>
      <c r="D428">
        <v>17</v>
      </c>
      <c r="E428" t="s">
        <v>519</v>
      </c>
      <c r="F428">
        <v>3</v>
      </c>
      <c r="G428" t="s">
        <v>21</v>
      </c>
      <c r="H428">
        <v>1</v>
      </c>
      <c r="I428" t="s">
        <v>578</v>
      </c>
      <c r="J428">
        <v>0</v>
      </c>
      <c r="K428" t="s">
        <v>23</v>
      </c>
      <c r="L428">
        <v>1</v>
      </c>
      <c r="M428" t="s">
        <v>24</v>
      </c>
      <c r="N428" t="s">
        <v>25</v>
      </c>
      <c r="O428">
        <v>639013</v>
      </c>
      <c r="P428" t="s">
        <v>405</v>
      </c>
      <c r="R428">
        <v>5</v>
      </c>
    </row>
    <row r="429" spans="1:18">
      <c r="A429">
        <v>6390</v>
      </c>
      <c r="B429" t="s">
        <v>576</v>
      </c>
      <c r="C429" t="s">
        <v>577</v>
      </c>
      <c r="D429">
        <v>17</v>
      </c>
      <c r="E429" t="s">
        <v>519</v>
      </c>
      <c r="F429">
        <v>3</v>
      </c>
      <c r="G429" t="s">
        <v>21</v>
      </c>
      <c r="H429">
        <v>1</v>
      </c>
      <c r="I429" t="s">
        <v>578</v>
      </c>
      <c r="J429">
        <v>0</v>
      </c>
      <c r="K429" t="s">
        <v>23</v>
      </c>
      <c r="L429">
        <v>1</v>
      </c>
      <c r="M429" t="s">
        <v>24</v>
      </c>
      <c r="N429" t="s">
        <v>25</v>
      </c>
      <c r="O429">
        <v>639011</v>
      </c>
      <c r="P429" t="s">
        <v>549</v>
      </c>
      <c r="R429">
        <v>5</v>
      </c>
    </row>
    <row r="430" spans="1:18">
      <c r="A430">
        <v>6390</v>
      </c>
      <c r="B430" t="s">
        <v>576</v>
      </c>
      <c r="C430" t="s">
        <v>577</v>
      </c>
      <c r="D430">
        <v>17</v>
      </c>
      <c r="E430" t="s">
        <v>519</v>
      </c>
      <c r="F430">
        <v>3</v>
      </c>
      <c r="G430" t="s">
        <v>21</v>
      </c>
      <c r="H430">
        <v>1</v>
      </c>
      <c r="I430" t="s">
        <v>578</v>
      </c>
      <c r="J430">
        <v>0</v>
      </c>
      <c r="K430" t="s">
        <v>23</v>
      </c>
      <c r="L430">
        <v>1</v>
      </c>
      <c r="M430" t="s">
        <v>24</v>
      </c>
      <c r="N430" t="s">
        <v>25</v>
      </c>
      <c r="O430">
        <v>63909</v>
      </c>
      <c r="P430" t="s">
        <v>581</v>
      </c>
      <c r="R430">
        <v>5</v>
      </c>
    </row>
    <row r="431" spans="1:18">
      <c r="A431">
        <v>6390</v>
      </c>
      <c r="B431" t="s">
        <v>576</v>
      </c>
      <c r="C431" t="s">
        <v>577</v>
      </c>
      <c r="D431">
        <v>17</v>
      </c>
      <c r="E431" t="s">
        <v>519</v>
      </c>
      <c r="F431">
        <v>3</v>
      </c>
      <c r="G431" t="s">
        <v>21</v>
      </c>
      <c r="H431">
        <v>1</v>
      </c>
      <c r="I431" t="s">
        <v>578</v>
      </c>
      <c r="J431">
        <v>0</v>
      </c>
      <c r="K431" t="s">
        <v>23</v>
      </c>
      <c r="L431">
        <v>1</v>
      </c>
      <c r="M431" t="s">
        <v>31</v>
      </c>
      <c r="N431" t="s">
        <v>25</v>
      </c>
      <c r="O431">
        <v>63907</v>
      </c>
      <c r="P431" t="s">
        <v>527</v>
      </c>
      <c r="R431">
        <v>2</v>
      </c>
    </row>
    <row r="432" spans="1:18">
      <c r="A432">
        <v>6390</v>
      </c>
      <c r="B432" t="s">
        <v>576</v>
      </c>
      <c r="C432" t="s">
        <v>577</v>
      </c>
      <c r="D432">
        <v>17</v>
      </c>
      <c r="E432" t="s">
        <v>519</v>
      </c>
      <c r="F432">
        <v>3</v>
      </c>
      <c r="G432" t="s">
        <v>21</v>
      </c>
      <c r="H432">
        <v>1</v>
      </c>
      <c r="I432" t="s">
        <v>578</v>
      </c>
      <c r="J432">
        <v>0</v>
      </c>
      <c r="K432" t="s">
        <v>23</v>
      </c>
      <c r="L432">
        <v>1</v>
      </c>
      <c r="M432" t="s">
        <v>31</v>
      </c>
      <c r="N432" t="s">
        <v>25</v>
      </c>
      <c r="O432">
        <v>63905</v>
      </c>
      <c r="P432" t="s">
        <v>158</v>
      </c>
      <c r="R432">
        <v>4</v>
      </c>
    </row>
    <row r="433" spans="1:18">
      <c r="A433">
        <v>6390</v>
      </c>
      <c r="B433" t="s">
        <v>576</v>
      </c>
      <c r="C433" t="s">
        <v>577</v>
      </c>
      <c r="D433">
        <v>17</v>
      </c>
      <c r="E433" t="s">
        <v>519</v>
      </c>
      <c r="F433">
        <v>3</v>
      </c>
      <c r="G433" t="s">
        <v>21</v>
      </c>
      <c r="H433">
        <v>1</v>
      </c>
      <c r="I433" t="s">
        <v>578</v>
      </c>
      <c r="J433">
        <v>0</v>
      </c>
      <c r="K433" t="s">
        <v>23</v>
      </c>
      <c r="L433">
        <v>1</v>
      </c>
      <c r="M433" t="s">
        <v>31</v>
      </c>
      <c r="N433" t="s">
        <v>25</v>
      </c>
      <c r="O433">
        <v>63903</v>
      </c>
      <c r="P433" t="s">
        <v>582</v>
      </c>
      <c r="R433">
        <v>5</v>
      </c>
    </row>
    <row r="434" spans="1:18">
      <c r="A434">
        <v>6390</v>
      </c>
      <c r="B434" t="s">
        <v>576</v>
      </c>
      <c r="C434" t="s">
        <v>577</v>
      </c>
      <c r="D434">
        <v>17</v>
      </c>
      <c r="E434" t="s">
        <v>519</v>
      </c>
      <c r="F434">
        <v>3</v>
      </c>
      <c r="G434" t="s">
        <v>21</v>
      </c>
      <c r="H434">
        <v>1</v>
      </c>
      <c r="I434" t="s">
        <v>578</v>
      </c>
      <c r="J434">
        <v>0</v>
      </c>
      <c r="K434" t="s">
        <v>23</v>
      </c>
      <c r="L434">
        <v>1</v>
      </c>
      <c r="M434" t="s">
        <v>31</v>
      </c>
      <c r="N434" t="s">
        <v>25</v>
      </c>
      <c r="O434">
        <v>63901</v>
      </c>
      <c r="P434" t="s">
        <v>560</v>
      </c>
      <c r="R434">
        <v>4</v>
      </c>
    </row>
    <row r="435" spans="1:18">
      <c r="A435">
        <v>6390</v>
      </c>
      <c r="B435" t="s">
        <v>576</v>
      </c>
      <c r="C435" t="s">
        <v>577</v>
      </c>
      <c r="D435">
        <v>17</v>
      </c>
      <c r="E435" t="s">
        <v>519</v>
      </c>
      <c r="F435">
        <v>3</v>
      </c>
      <c r="G435" t="s">
        <v>21</v>
      </c>
      <c r="H435">
        <v>1</v>
      </c>
      <c r="I435" t="s">
        <v>578</v>
      </c>
      <c r="J435">
        <v>0</v>
      </c>
      <c r="K435" t="s">
        <v>23</v>
      </c>
      <c r="L435">
        <v>2</v>
      </c>
      <c r="M435" t="s">
        <v>24</v>
      </c>
      <c r="N435" t="s">
        <v>25</v>
      </c>
      <c r="O435">
        <v>639020</v>
      </c>
      <c r="P435" t="s">
        <v>68</v>
      </c>
      <c r="R435">
        <v>30</v>
      </c>
    </row>
    <row r="436" spans="1:18">
      <c r="A436">
        <v>6390</v>
      </c>
      <c r="B436" t="s">
        <v>576</v>
      </c>
      <c r="C436" t="s">
        <v>577</v>
      </c>
      <c r="D436">
        <v>17</v>
      </c>
      <c r="E436" t="s">
        <v>519</v>
      </c>
      <c r="F436">
        <v>3</v>
      </c>
      <c r="G436" t="s">
        <v>21</v>
      </c>
      <c r="H436">
        <v>1</v>
      </c>
      <c r="I436" t="s">
        <v>578</v>
      </c>
      <c r="J436">
        <v>0</v>
      </c>
      <c r="K436" t="s">
        <v>23</v>
      </c>
      <c r="L436">
        <v>2</v>
      </c>
      <c r="M436" t="s">
        <v>31</v>
      </c>
      <c r="N436" t="s">
        <v>25</v>
      </c>
      <c r="O436">
        <v>639018</v>
      </c>
      <c r="P436" t="s">
        <v>572</v>
      </c>
      <c r="Q436" t="s">
        <v>573</v>
      </c>
      <c r="R436">
        <v>5</v>
      </c>
    </row>
    <row r="437" spans="1:18">
      <c r="A437">
        <v>6390</v>
      </c>
      <c r="B437" t="s">
        <v>576</v>
      </c>
      <c r="C437" t="s">
        <v>577</v>
      </c>
      <c r="D437">
        <v>17</v>
      </c>
      <c r="E437" t="s">
        <v>519</v>
      </c>
      <c r="F437">
        <v>3</v>
      </c>
      <c r="G437" t="s">
        <v>21</v>
      </c>
      <c r="H437">
        <v>1</v>
      </c>
      <c r="I437" t="s">
        <v>578</v>
      </c>
      <c r="J437">
        <v>0</v>
      </c>
      <c r="K437" t="s">
        <v>23</v>
      </c>
      <c r="L437">
        <v>2</v>
      </c>
      <c r="M437" t="s">
        <v>31</v>
      </c>
      <c r="N437" t="s">
        <v>25</v>
      </c>
      <c r="O437">
        <v>639016</v>
      </c>
      <c r="P437" t="s">
        <v>583</v>
      </c>
      <c r="R437">
        <v>5</v>
      </c>
    </row>
    <row r="438" spans="1:18">
      <c r="A438">
        <v>6390</v>
      </c>
      <c r="B438" t="s">
        <v>576</v>
      </c>
      <c r="C438" t="s">
        <v>577</v>
      </c>
      <c r="D438">
        <v>17</v>
      </c>
      <c r="E438" t="s">
        <v>519</v>
      </c>
      <c r="F438">
        <v>3</v>
      </c>
      <c r="G438" t="s">
        <v>21</v>
      </c>
      <c r="H438">
        <v>1</v>
      </c>
      <c r="I438" t="s">
        <v>578</v>
      </c>
      <c r="J438">
        <v>0</v>
      </c>
      <c r="K438" t="s">
        <v>23</v>
      </c>
      <c r="L438">
        <v>2</v>
      </c>
      <c r="M438" t="s">
        <v>31</v>
      </c>
      <c r="N438" t="s">
        <v>25</v>
      </c>
      <c r="O438">
        <v>639014</v>
      </c>
      <c r="P438" t="s">
        <v>575</v>
      </c>
      <c r="R438">
        <v>8</v>
      </c>
    </row>
    <row r="439" spans="1:18">
      <c r="A439">
        <v>6390</v>
      </c>
      <c r="B439" t="s">
        <v>576</v>
      </c>
      <c r="C439" t="s">
        <v>577</v>
      </c>
      <c r="D439">
        <v>17</v>
      </c>
      <c r="E439" t="s">
        <v>519</v>
      </c>
      <c r="F439">
        <v>3</v>
      </c>
      <c r="G439" t="s">
        <v>21</v>
      </c>
      <c r="H439">
        <v>1</v>
      </c>
      <c r="I439" t="s">
        <v>578</v>
      </c>
      <c r="J439">
        <v>0</v>
      </c>
      <c r="K439" t="s">
        <v>23</v>
      </c>
      <c r="L439">
        <v>1</v>
      </c>
      <c r="M439" t="s">
        <v>24</v>
      </c>
      <c r="N439" t="s">
        <v>25</v>
      </c>
      <c r="O439">
        <v>639012</v>
      </c>
      <c r="P439" t="s">
        <v>584</v>
      </c>
      <c r="R439">
        <v>5</v>
      </c>
    </row>
    <row r="440" spans="1:18">
      <c r="A440">
        <v>6390</v>
      </c>
      <c r="B440" t="s">
        <v>576</v>
      </c>
      <c r="C440" t="s">
        <v>577</v>
      </c>
      <c r="D440">
        <v>17</v>
      </c>
      <c r="E440" t="s">
        <v>519</v>
      </c>
      <c r="F440">
        <v>3</v>
      </c>
      <c r="G440" t="s">
        <v>21</v>
      </c>
      <c r="H440">
        <v>1</v>
      </c>
      <c r="I440" t="s">
        <v>578</v>
      </c>
      <c r="J440">
        <v>0</v>
      </c>
      <c r="K440" t="s">
        <v>23</v>
      </c>
      <c r="L440">
        <v>1</v>
      </c>
      <c r="M440" t="s">
        <v>24</v>
      </c>
      <c r="N440" t="s">
        <v>25</v>
      </c>
      <c r="O440">
        <v>639010</v>
      </c>
      <c r="P440" t="s">
        <v>585</v>
      </c>
      <c r="R440">
        <v>5</v>
      </c>
    </row>
    <row r="441" spans="1:18">
      <c r="A441">
        <v>6390</v>
      </c>
      <c r="B441" t="s">
        <v>576</v>
      </c>
      <c r="C441" t="s">
        <v>577</v>
      </c>
      <c r="D441">
        <v>17</v>
      </c>
      <c r="E441" t="s">
        <v>519</v>
      </c>
      <c r="F441">
        <v>3</v>
      </c>
      <c r="G441" t="s">
        <v>21</v>
      </c>
      <c r="H441">
        <v>1</v>
      </c>
      <c r="I441" t="s">
        <v>578</v>
      </c>
      <c r="J441">
        <v>0</v>
      </c>
      <c r="K441" t="s">
        <v>23</v>
      </c>
      <c r="L441">
        <v>1</v>
      </c>
      <c r="M441" t="s">
        <v>24</v>
      </c>
      <c r="N441" t="s">
        <v>25</v>
      </c>
      <c r="O441">
        <v>63908</v>
      </c>
      <c r="P441" t="s">
        <v>564</v>
      </c>
      <c r="R441">
        <v>5</v>
      </c>
    </row>
    <row r="442" spans="1:18">
      <c r="A442">
        <v>6390</v>
      </c>
      <c r="B442" t="s">
        <v>576</v>
      </c>
      <c r="C442" t="s">
        <v>577</v>
      </c>
      <c r="D442">
        <v>17</v>
      </c>
      <c r="E442" t="s">
        <v>519</v>
      </c>
      <c r="F442">
        <v>3</v>
      </c>
      <c r="G442" t="s">
        <v>21</v>
      </c>
      <c r="H442">
        <v>1</v>
      </c>
      <c r="I442" t="s">
        <v>578</v>
      </c>
      <c r="J442">
        <v>0</v>
      </c>
      <c r="K442" t="s">
        <v>23</v>
      </c>
      <c r="L442">
        <v>1</v>
      </c>
      <c r="M442" t="s">
        <v>31</v>
      </c>
      <c r="N442" t="s">
        <v>25</v>
      </c>
      <c r="O442">
        <v>63906</v>
      </c>
      <c r="P442" t="s">
        <v>543</v>
      </c>
      <c r="R442">
        <v>6</v>
      </c>
    </row>
    <row r="443" spans="1:18">
      <c r="A443">
        <v>6390</v>
      </c>
      <c r="B443" t="s">
        <v>576</v>
      </c>
      <c r="C443" t="s">
        <v>577</v>
      </c>
      <c r="D443">
        <v>17</v>
      </c>
      <c r="E443" t="s">
        <v>519</v>
      </c>
      <c r="F443">
        <v>3</v>
      </c>
      <c r="G443" t="s">
        <v>21</v>
      </c>
      <c r="H443">
        <v>1</v>
      </c>
      <c r="I443" t="s">
        <v>578</v>
      </c>
      <c r="J443">
        <v>0</v>
      </c>
      <c r="K443" t="s">
        <v>23</v>
      </c>
      <c r="L443">
        <v>1</v>
      </c>
      <c r="M443" t="s">
        <v>31</v>
      </c>
      <c r="N443" t="s">
        <v>25</v>
      </c>
      <c r="O443">
        <v>63904</v>
      </c>
      <c r="P443" t="s">
        <v>586</v>
      </c>
      <c r="R443">
        <v>5</v>
      </c>
    </row>
    <row r="444" spans="1:18">
      <c r="A444">
        <v>6390</v>
      </c>
      <c r="B444" t="s">
        <v>576</v>
      </c>
      <c r="C444" t="s">
        <v>577</v>
      </c>
      <c r="D444">
        <v>17</v>
      </c>
      <c r="E444" t="s">
        <v>519</v>
      </c>
      <c r="F444">
        <v>3</v>
      </c>
      <c r="G444" t="s">
        <v>21</v>
      </c>
      <c r="H444">
        <v>1</v>
      </c>
      <c r="I444" t="s">
        <v>578</v>
      </c>
      <c r="J444">
        <v>0</v>
      </c>
      <c r="K444" t="s">
        <v>23</v>
      </c>
      <c r="L444">
        <v>1</v>
      </c>
      <c r="M444" t="s">
        <v>31</v>
      </c>
      <c r="N444" t="s">
        <v>25</v>
      </c>
      <c r="O444">
        <v>63902</v>
      </c>
      <c r="P444" t="s">
        <v>568</v>
      </c>
      <c r="R444">
        <v>4</v>
      </c>
    </row>
    <row r="445" spans="1:18">
      <c r="A445">
        <v>6389</v>
      </c>
      <c r="B445" t="s">
        <v>587</v>
      </c>
      <c r="C445" t="s">
        <v>588</v>
      </c>
      <c r="D445">
        <v>17</v>
      </c>
      <c r="E445" t="s">
        <v>519</v>
      </c>
      <c r="F445">
        <v>3</v>
      </c>
      <c r="G445" t="s">
        <v>21</v>
      </c>
      <c r="H445">
        <v>1</v>
      </c>
      <c r="I445" t="s">
        <v>589</v>
      </c>
      <c r="J445">
        <v>0</v>
      </c>
      <c r="K445" t="s">
        <v>23</v>
      </c>
      <c r="L445">
        <v>1</v>
      </c>
      <c r="M445" t="s">
        <v>31</v>
      </c>
      <c r="N445" t="s">
        <v>25</v>
      </c>
      <c r="O445">
        <v>63893</v>
      </c>
      <c r="P445" t="s">
        <v>542</v>
      </c>
      <c r="R445">
        <v>4</v>
      </c>
    </row>
    <row r="446" spans="1:18">
      <c r="A446">
        <v>6389</v>
      </c>
      <c r="B446" t="s">
        <v>587</v>
      </c>
      <c r="C446" t="s">
        <v>588</v>
      </c>
      <c r="D446">
        <v>17</v>
      </c>
      <c r="E446" t="s">
        <v>519</v>
      </c>
      <c r="F446">
        <v>3</v>
      </c>
      <c r="G446" t="s">
        <v>21</v>
      </c>
      <c r="H446">
        <v>1</v>
      </c>
      <c r="I446" t="s">
        <v>589</v>
      </c>
      <c r="J446">
        <v>0</v>
      </c>
      <c r="K446" t="s">
        <v>23</v>
      </c>
      <c r="L446">
        <v>1</v>
      </c>
      <c r="M446" t="s">
        <v>31</v>
      </c>
      <c r="N446" t="s">
        <v>25</v>
      </c>
      <c r="O446">
        <v>63891</v>
      </c>
      <c r="P446" t="s">
        <v>590</v>
      </c>
      <c r="R446">
        <v>5</v>
      </c>
    </row>
    <row r="447" spans="1:18">
      <c r="A447">
        <v>6389</v>
      </c>
      <c r="B447" t="s">
        <v>587</v>
      </c>
      <c r="C447" t="s">
        <v>588</v>
      </c>
      <c r="D447">
        <v>17</v>
      </c>
      <c r="E447" t="s">
        <v>519</v>
      </c>
      <c r="F447">
        <v>3</v>
      </c>
      <c r="G447" t="s">
        <v>21</v>
      </c>
      <c r="H447">
        <v>1</v>
      </c>
      <c r="I447" t="s">
        <v>589</v>
      </c>
      <c r="J447">
        <v>0</v>
      </c>
      <c r="K447" t="s">
        <v>23</v>
      </c>
      <c r="L447">
        <v>2</v>
      </c>
      <c r="M447" t="s">
        <v>24</v>
      </c>
      <c r="N447" t="s">
        <v>25</v>
      </c>
      <c r="O447">
        <v>638919</v>
      </c>
      <c r="P447" t="s">
        <v>68</v>
      </c>
      <c r="R447">
        <v>30</v>
      </c>
    </row>
    <row r="448" spans="1:18">
      <c r="A448">
        <v>6389</v>
      </c>
      <c r="B448" t="s">
        <v>587</v>
      </c>
      <c r="C448" t="s">
        <v>588</v>
      </c>
      <c r="D448">
        <v>17</v>
      </c>
      <c r="E448" t="s">
        <v>519</v>
      </c>
      <c r="F448">
        <v>3</v>
      </c>
      <c r="G448" t="s">
        <v>21</v>
      </c>
      <c r="H448">
        <v>1</v>
      </c>
      <c r="I448" t="s">
        <v>589</v>
      </c>
      <c r="J448">
        <v>0</v>
      </c>
      <c r="K448" t="s">
        <v>23</v>
      </c>
      <c r="L448">
        <v>2</v>
      </c>
      <c r="M448" t="s">
        <v>31</v>
      </c>
      <c r="N448" t="s">
        <v>25</v>
      </c>
      <c r="O448">
        <v>638917</v>
      </c>
      <c r="P448" t="s">
        <v>555</v>
      </c>
      <c r="R448">
        <v>6</v>
      </c>
    </row>
    <row r="449" spans="1:18">
      <c r="A449">
        <v>6389</v>
      </c>
      <c r="B449" t="s">
        <v>587</v>
      </c>
      <c r="C449" t="s">
        <v>588</v>
      </c>
      <c r="D449">
        <v>17</v>
      </c>
      <c r="E449" t="s">
        <v>519</v>
      </c>
      <c r="F449">
        <v>3</v>
      </c>
      <c r="G449" t="s">
        <v>21</v>
      </c>
      <c r="H449">
        <v>1</v>
      </c>
      <c r="I449" t="s">
        <v>589</v>
      </c>
      <c r="J449">
        <v>0</v>
      </c>
      <c r="K449" t="s">
        <v>23</v>
      </c>
      <c r="L449">
        <v>2</v>
      </c>
      <c r="M449" t="s">
        <v>31</v>
      </c>
      <c r="N449" t="s">
        <v>25</v>
      </c>
      <c r="O449">
        <v>638915</v>
      </c>
      <c r="P449" t="s">
        <v>591</v>
      </c>
      <c r="R449">
        <v>5</v>
      </c>
    </row>
    <row r="450" spans="1:18">
      <c r="A450">
        <v>6389</v>
      </c>
      <c r="B450" t="s">
        <v>587</v>
      </c>
      <c r="C450" t="s">
        <v>588</v>
      </c>
      <c r="D450">
        <v>17</v>
      </c>
      <c r="E450" t="s">
        <v>519</v>
      </c>
      <c r="F450">
        <v>3</v>
      </c>
      <c r="G450" t="s">
        <v>21</v>
      </c>
      <c r="H450">
        <v>1</v>
      </c>
      <c r="I450" t="s">
        <v>589</v>
      </c>
      <c r="J450">
        <v>0</v>
      </c>
      <c r="K450" t="s">
        <v>23</v>
      </c>
      <c r="L450">
        <v>2</v>
      </c>
      <c r="M450" t="s">
        <v>31</v>
      </c>
      <c r="N450" t="s">
        <v>25</v>
      </c>
      <c r="O450">
        <v>638913</v>
      </c>
      <c r="P450" t="s">
        <v>521</v>
      </c>
      <c r="R450">
        <v>2</v>
      </c>
    </row>
    <row r="451" spans="1:18">
      <c r="A451">
        <v>6389</v>
      </c>
      <c r="B451" t="s">
        <v>587</v>
      </c>
      <c r="C451" t="s">
        <v>588</v>
      </c>
      <c r="D451">
        <v>17</v>
      </c>
      <c r="E451" t="s">
        <v>519</v>
      </c>
      <c r="F451">
        <v>3</v>
      </c>
      <c r="G451" t="s">
        <v>21</v>
      </c>
      <c r="H451">
        <v>1</v>
      </c>
      <c r="I451" t="s">
        <v>589</v>
      </c>
      <c r="J451">
        <v>0</v>
      </c>
      <c r="K451" t="s">
        <v>23</v>
      </c>
      <c r="L451">
        <v>1</v>
      </c>
      <c r="M451" t="s">
        <v>24</v>
      </c>
      <c r="N451" t="s">
        <v>25</v>
      </c>
      <c r="O451">
        <v>638912</v>
      </c>
      <c r="P451" t="s">
        <v>527</v>
      </c>
      <c r="R451">
        <v>2</v>
      </c>
    </row>
    <row r="452" spans="1:18">
      <c r="A452">
        <v>6389</v>
      </c>
      <c r="B452" t="s">
        <v>587</v>
      </c>
      <c r="C452" t="s">
        <v>588</v>
      </c>
      <c r="D452">
        <v>17</v>
      </c>
      <c r="E452" t="s">
        <v>519</v>
      </c>
      <c r="F452">
        <v>3</v>
      </c>
      <c r="G452" t="s">
        <v>21</v>
      </c>
      <c r="H452">
        <v>1</v>
      </c>
      <c r="I452" t="s">
        <v>589</v>
      </c>
      <c r="J452">
        <v>0</v>
      </c>
      <c r="K452" t="s">
        <v>23</v>
      </c>
      <c r="L452">
        <v>1</v>
      </c>
      <c r="M452" t="s">
        <v>24</v>
      </c>
      <c r="N452" t="s">
        <v>25</v>
      </c>
      <c r="O452">
        <v>638910</v>
      </c>
      <c r="P452" t="s">
        <v>592</v>
      </c>
      <c r="R452">
        <v>6</v>
      </c>
    </row>
    <row r="453" spans="1:18">
      <c r="A453">
        <v>6389</v>
      </c>
      <c r="B453" t="s">
        <v>587</v>
      </c>
      <c r="C453" t="s">
        <v>588</v>
      </c>
      <c r="D453">
        <v>17</v>
      </c>
      <c r="E453" t="s">
        <v>519</v>
      </c>
      <c r="F453">
        <v>3</v>
      </c>
      <c r="G453" t="s">
        <v>21</v>
      </c>
      <c r="H453">
        <v>1</v>
      </c>
      <c r="I453" t="s">
        <v>589</v>
      </c>
      <c r="J453">
        <v>0</v>
      </c>
      <c r="K453" t="s">
        <v>23</v>
      </c>
      <c r="L453">
        <v>1</v>
      </c>
      <c r="M453" t="s">
        <v>24</v>
      </c>
      <c r="N453" t="s">
        <v>25</v>
      </c>
      <c r="O453">
        <v>63898</v>
      </c>
      <c r="P453" t="s">
        <v>593</v>
      </c>
      <c r="R453">
        <v>6</v>
      </c>
    </row>
    <row r="454" spans="1:18">
      <c r="A454">
        <v>6389</v>
      </c>
      <c r="B454" t="s">
        <v>587</v>
      </c>
      <c r="C454" t="s">
        <v>588</v>
      </c>
      <c r="D454">
        <v>17</v>
      </c>
      <c r="E454" t="s">
        <v>519</v>
      </c>
      <c r="F454">
        <v>3</v>
      </c>
      <c r="G454" t="s">
        <v>21</v>
      </c>
      <c r="H454">
        <v>1</v>
      </c>
      <c r="I454" t="s">
        <v>589</v>
      </c>
      <c r="J454">
        <v>0</v>
      </c>
      <c r="K454" t="s">
        <v>23</v>
      </c>
      <c r="L454">
        <v>1</v>
      </c>
      <c r="M454" t="s">
        <v>31</v>
      </c>
      <c r="N454" t="s">
        <v>25</v>
      </c>
      <c r="O454">
        <v>63896</v>
      </c>
      <c r="P454" t="s">
        <v>594</v>
      </c>
      <c r="R454">
        <v>4</v>
      </c>
    </row>
    <row r="455" spans="1:18">
      <c r="A455">
        <v>6389</v>
      </c>
      <c r="B455" t="s">
        <v>587</v>
      </c>
      <c r="C455" t="s">
        <v>588</v>
      </c>
      <c r="D455">
        <v>17</v>
      </c>
      <c r="E455" t="s">
        <v>519</v>
      </c>
      <c r="F455">
        <v>3</v>
      </c>
      <c r="G455" t="s">
        <v>21</v>
      </c>
      <c r="H455">
        <v>1</v>
      </c>
      <c r="I455" t="s">
        <v>589</v>
      </c>
      <c r="J455">
        <v>0</v>
      </c>
      <c r="K455" t="s">
        <v>23</v>
      </c>
      <c r="L455">
        <v>1</v>
      </c>
      <c r="M455" t="s">
        <v>31</v>
      </c>
      <c r="N455" t="s">
        <v>25</v>
      </c>
      <c r="O455">
        <v>63894</v>
      </c>
      <c r="P455" t="s">
        <v>595</v>
      </c>
      <c r="R455">
        <v>6</v>
      </c>
    </row>
    <row r="456" spans="1:18">
      <c r="A456">
        <v>6389</v>
      </c>
      <c r="B456" t="s">
        <v>587</v>
      </c>
      <c r="C456" t="s">
        <v>588</v>
      </c>
      <c r="D456">
        <v>17</v>
      </c>
      <c r="E456" t="s">
        <v>519</v>
      </c>
      <c r="F456">
        <v>3</v>
      </c>
      <c r="G456" t="s">
        <v>21</v>
      </c>
      <c r="H456">
        <v>1</v>
      </c>
      <c r="I456" t="s">
        <v>589</v>
      </c>
      <c r="J456">
        <v>0</v>
      </c>
      <c r="K456" t="s">
        <v>23</v>
      </c>
      <c r="L456">
        <v>1</v>
      </c>
      <c r="M456" t="s">
        <v>31</v>
      </c>
      <c r="N456" t="s">
        <v>25</v>
      </c>
      <c r="O456">
        <v>63892</v>
      </c>
      <c r="P456" t="s">
        <v>355</v>
      </c>
      <c r="R456">
        <v>5</v>
      </c>
    </row>
    <row r="457" spans="1:18">
      <c r="A457">
        <v>6389</v>
      </c>
      <c r="B457" t="s">
        <v>587</v>
      </c>
      <c r="C457" t="s">
        <v>588</v>
      </c>
      <c r="D457">
        <v>17</v>
      </c>
      <c r="E457" t="s">
        <v>519</v>
      </c>
      <c r="F457">
        <v>3</v>
      </c>
      <c r="G457" t="s">
        <v>21</v>
      </c>
      <c r="H457">
        <v>1</v>
      </c>
      <c r="I457" t="s">
        <v>589</v>
      </c>
      <c r="J457">
        <v>0</v>
      </c>
      <c r="K457" t="s">
        <v>23</v>
      </c>
      <c r="L457">
        <v>2</v>
      </c>
      <c r="M457" t="s">
        <v>31</v>
      </c>
      <c r="N457" t="s">
        <v>25</v>
      </c>
      <c r="O457">
        <v>638918</v>
      </c>
      <c r="P457" t="s">
        <v>596</v>
      </c>
      <c r="R457">
        <v>5</v>
      </c>
    </row>
    <row r="458" spans="1:18">
      <c r="A458">
        <v>6389</v>
      </c>
      <c r="B458" t="s">
        <v>587</v>
      </c>
      <c r="C458" t="s">
        <v>588</v>
      </c>
      <c r="D458">
        <v>17</v>
      </c>
      <c r="E458" t="s">
        <v>519</v>
      </c>
      <c r="F458">
        <v>3</v>
      </c>
      <c r="G458" t="s">
        <v>21</v>
      </c>
      <c r="H458">
        <v>1</v>
      </c>
      <c r="I458" t="s">
        <v>589</v>
      </c>
      <c r="J458">
        <v>0</v>
      </c>
      <c r="K458" t="s">
        <v>23</v>
      </c>
      <c r="L458">
        <v>2</v>
      </c>
      <c r="M458" t="s">
        <v>31</v>
      </c>
      <c r="N458" t="s">
        <v>25</v>
      </c>
      <c r="O458">
        <v>638916</v>
      </c>
      <c r="P458" t="s">
        <v>597</v>
      </c>
      <c r="R458">
        <v>6</v>
      </c>
    </row>
    <row r="459" spans="1:18">
      <c r="A459">
        <v>6389</v>
      </c>
      <c r="B459" t="s">
        <v>587</v>
      </c>
      <c r="C459" t="s">
        <v>588</v>
      </c>
      <c r="D459">
        <v>17</v>
      </c>
      <c r="E459" t="s">
        <v>519</v>
      </c>
      <c r="F459">
        <v>3</v>
      </c>
      <c r="G459" t="s">
        <v>21</v>
      </c>
      <c r="H459">
        <v>1</v>
      </c>
      <c r="I459" t="s">
        <v>589</v>
      </c>
      <c r="J459">
        <v>0</v>
      </c>
      <c r="K459" t="s">
        <v>23</v>
      </c>
      <c r="L459">
        <v>2</v>
      </c>
      <c r="M459" t="s">
        <v>31</v>
      </c>
      <c r="N459" t="s">
        <v>25</v>
      </c>
      <c r="O459">
        <v>638914</v>
      </c>
      <c r="P459" t="s">
        <v>598</v>
      </c>
      <c r="R459">
        <v>6</v>
      </c>
    </row>
    <row r="460" spans="1:18">
      <c r="A460">
        <v>6389</v>
      </c>
      <c r="B460" t="s">
        <v>587</v>
      </c>
      <c r="C460" t="s">
        <v>588</v>
      </c>
      <c r="D460">
        <v>17</v>
      </c>
      <c r="E460" t="s">
        <v>519</v>
      </c>
      <c r="F460">
        <v>3</v>
      </c>
      <c r="G460" t="s">
        <v>21</v>
      </c>
      <c r="H460">
        <v>1</v>
      </c>
      <c r="I460" t="s">
        <v>589</v>
      </c>
      <c r="J460">
        <v>0</v>
      </c>
      <c r="K460" t="s">
        <v>23</v>
      </c>
      <c r="L460">
        <v>1</v>
      </c>
      <c r="M460" t="s">
        <v>24</v>
      </c>
      <c r="N460" t="s">
        <v>25</v>
      </c>
      <c r="O460">
        <v>638911</v>
      </c>
      <c r="P460" t="s">
        <v>599</v>
      </c>
      <c r="R460">
        <v>6</v>
      </c>
    </row>
    <row r="461" spans="1:18">
      <c r="A461">
        <v>6389</v>
      </c>
      <c r="B461" t="s">
        <v>587</v>
      </c>
      <c r="C461" t="s">
        <v>588</v>
      </c>
      <c r="D461">
        <v>17</v>
      </c>
      <c r="E461" t="s">
        <v>519</v>
      </c>
      <c r="F461">
        <v>3</v>
      </c>
      <c r="G461" t="s">
        <v>21</v>
      </c>
      <c r="H461">
        <v>1</v>
      </c>
      <c r="I461" t="s">
        <v>589</v>
      </c>
      <c r="J461">
        <v>0</v>
      </c>
      <c r="K461" t="s">
        <v>23</v>
      </c>
      <c r="L461">
        <v>1</v>
      </c>
      <c r="M461" t="s">
        <v>24</v>
      </c>
      <c r="N461" t="s">
        <v>25</v>
      </c>
      <c r="O461">
        <v>63899</v>
      </c>
      <c r="P461" t="s">
        <v>600</v>
      </c>
      <c r="R461">
        <v>5</v>
      </c>
    </row>
    <row r="462" spans="1:18">
      <c r="A462">
        <v>6389</v>
      </c>
      <c r="B462" t="s">
        <v>587</v>
      </c>
      <c r="C462" t="s">
        <v>588</v>
      </c>
      <c r="D462">
        <v>17</v>
      </c>
      <c r="E462" t="s">
        <v>519</v>
      </c>
      <c r="F462">
        <v>3</v>
      </c>
      <c r="G462" t="s">
        <v>21</v>
      </c>
      <c r="H462">
        <v>1</v>
      </c>
      <c r="I462" t="s">
        <v>589</v>
      </c>
      <c r="J462">
        <v>0</v>
      </c>
      <c r="K462" t="s">
        <v>23</v>
      </c>
      <c r="L462">
        <v>1</v>
      </c>
      <c r="M462" t="s">
        <v>24</v>
      </c>
      <c r="N462" t="s">
        <v>25</v>
      </c>
      <c r="O462">
        <v>63897</v>
      </c>
      <c r="P462" t="s">
        <v>369</v>
      </c>
      <c r="R462">
        <v>5</v>
      </c>
    </row>
    <row r="463" spans="1:18">
      <c r="A463">
        <v>6389</v>
      </c>
      <c r="B463" t="s">
        <v>587</v>
      </c>
      <c r="C463" t="s">
        <v>588</v>
      </c>
      <c r="D463">
        <v>17</v>
      </c>
      <c r="E463" t="s">
        <v>519</v>
      </c>
      <c r="F463">
        <v>3</v>
      </c>
      <c r="G463" t="s">
        <v>21</v>
      </c>
      <c r="H463">
        <v>1</v>
      </c>
      <c r="I463" t="s">
        <v>589</v>
      </c>
      <c r="J463">
        <v>0</v>
      </c>
      <c r="K463" t="s">
        <v>23</v>
      </c>
      <c r="L463">
        <v>1</v>
      </c>
      <c r="M463" t="s">
        <v>31</v>
      </c>
      <c r="N463" t="s">
        <v>25</v>
      </c>
      <c r="O463">
        <v>63895</v>
      </c>
      <c r="P463" t="s">
        <v>601</v>
      </c>
      <c r="R463">
        <v>6</v>
      </c>
    </row>
    <row r="464" spans="1:18">
      <c r="A464">
        <v>6142</v>
      </c>
      <c r="B464" t="s">
        <v>602</v>
      </c>
      <c r="C464" t="s">
        <v>603</v>
      </c>
      <c r="D464">
        <v>17</v>
      </c>
      <c r="E464" t="s">
        <v>519</v>
      </c>
      <c r="F464">
        <v>3</v>
      </c>
      <c r="G464" t="s">
        <v>21</v>
      </c>
      <c r="H464">
        <v>2</v>
      </c>
      <c r="I464" t="s">
        <v>604</v>
      </c>
      <c r="J464">
        <v>0</v>
      </c>
      <c r="K464" t="s">
        <v>23</v>
      </c>
      <c r="L464">
        <v>2</v>
      </c>
      <c r="M464" t="s">
        <v>31</v>
      </c>
      <c r="N464" t="s">
        <v>25</v>
      </c>
      <c r="O464">
        <v>614221</v>
      </c>
      <c r="P464" t="s">
        <v>405</v>
      </c>
      <c r="Q464" t="s">
        <v>406</v>
      </c>
      <c r="R464">
        <v>6</v>
      </c>
    </row>
    <row r="465" spans="1:18">
      <c r="A465">
        <v>6142</v>
      </c>
      <c r="B465" t="s">
        <v>602</v>
      </c>
      <c r="C465" t="s">
        <v>603</v>
      </c>
      <c r="D465">
        <v>17</v>
      </c>
      <c r="E465" t="s">
        <v>519</v>
      </c>
      <c r="F465">
        <v>3</v>
      </c>
      <c r="G465" t="s">
        <v>21</v>
      </c>
      <c r="H465">
        <v>2</v>
      </c>
      <c r="I465" t="s">
        <v>604</v>
      </c>
      <c r="J465">
        <v>0</v>
      </c>
      <c r="K465" t="s">
        <v>23</v>
      </c>
      <c r="L465">
        <v>2</v>
      </c>
      <c r="M465" t="s">
        <v>31</v>
      </c>
      <c r="N465" t="s">
        <v>25</v>
      </c>
      <c r="O465">
        <v>614219</v>
      </c>
      <c r="P465" t="s">
        <v>605</v>
      </c>
      <c r="R465">
        <v>6</v>
      </c>
    </row>
    <row r="466" spans="1:18">
      <c r="A466">
        <v>6142</v>
      </c>
      <c r="B466" t="s">
        <v>602</v>
      </c>
      <c r="C466" t="s">
        <v>603</v>
      </c>
      <c r="D466">
        <v>17</v>
      </c>
      <c r="E466" t="s">
        <v>519</v>
      </c>
      <c r="F466">
        <v>3</v>
      </c>
      <c r="G466" t="s">
        <v>21</v>
      </c>
      <c r="H466">
        <v>2</v>
      </c>
      <c r="I466" t="s">
        <v>604</v>
      </c>
      <c r="J466">
        <v>0</v>
      </c>
      <c r="K466" t="s">
        <v>23</v>
      </c>
      <c r="L466">
        <v>1</v>
      </c>
      <c r="M466" t="s">
        <v>24</v>
      </c>
      <c r="N466" t="s">
        <v>25</v>
      </c>
      <c r="O466">
        <v>614217</v>
      </c>
      <c r="P466" t="s">
        <v>606</v>
      </c>
      <c r="Q466" t="s">
        <v>607</v>
      </c>
      <c r="R466">
        <v>6</v>
      </c>
    </row>
    <row r="467" spans="1:18">
      <c r="A467">
        <v>6142</v>
      </c>
      <c r="B467" t="s">
        <v>602</v>
      </c>
      <c r="C467" t="s">
        <v>603</v>
      </c>
      <c r="D467">
        <v>17</v>
      </c>
      <c r="E467" t="s">
        <v>519</v>
      </c>
      <c r="F467">
        <v>3</v>
      </c>
      <c r="G467" t="s">
        <v>21</v>
      </c>
      <c r="H467">
        <v>2</v>
      </c>
      <c r="I467" t="s">
        <v>604</v>
      </c>
      <c r="J467">
        <v>0</v>
      </c>
      <c r="K467" t="s">
        <v>23</v>
      </c>
      <c r="L467">
        <v>1</v>
      </c>
      <c r="M467" t="s">
        <v>24</v>
      </c>
      <c r="N467" t="s">
        <v>25</v>
      </c>
      <c r="O467">
        <v>614214</v>
      </c>
      <c r="P467" t="s">
        <v>386</v>
      </c>
      <c r="Q467" t="s">
        <v>387</v>
      </c>
      <c r="R467">
        <v>6</v>
      </c>
    </row>
    <row r="468" spans="1:18">
      <c r="A468">
        <v>6142</v>
      </c>
      <c r="B468" t="s">
        <v>602</v>
      </c>
      <c r="C468" t="s">
        <v>603</v>
      </c>
      <c r="D468">
        <v>17</v>
      </c>
      <c r="E468" t="s">
        <v>519</v>
      </c>
      <c r="F468">
        <v>3</v>
      </c>
      <c r="G468" t="s">
        <v>21</v>
      </c>
      <c r="H468">
        <v>2</v>
      </c>
      <c r="I468" t="s">
        <v>604</v>
      </c>
      <c r="J468">
        <v>0</v>
      </c>
      <c r="K468" t="s">
        <v>23</v>
      </c>
      <c r="L468">
        <v>1</v>
      </c>
      <c r="M468" t="s">
        <v>31</v>
      </c>
      <c r="N468" t="s">
        <v>25</v>
      </c>
      <c r="O468">
        <v>614211</v>
      </c>
      <c r="P468" t="s">
        <v>608</v>
      </c>
      <c r="R468">
        <v>6</v>
      </c>
    </row>
    <row r="469" spans="1:18">
      <c r="A469">
        <v>6142</v>
      </c>
      <c r="B469" t="s">
        <v>602</v>
      </c>
      <c r="C469" t="s">
        <v>603</v>
      </c>
      <c r="D469">
        <v>17</v>
      </c>
      <c r="E469" t="s">
        <v>519</v>
      </c>
      <c r="F469">
        <v>3</v>
      </c>
      <c r="G469" t="s">
        <v>21</v>
      </c>
      <c r="H469">
        <v>2</v>
      </c>
      <c r="I469" t="s">
        <v>604</v>
      </c>
      <c r="J469">
        <v>0</v>
      </c>
      <c r="K469" t="s">
        <v>23</v>
      </c>
      <c r="L469">
        <v>1</v>
      </c>
      <c r="M469" t="s">
        <v>31</v>
      </c>
      <c r="N469" t="s">
        <v>25</v>
      </c>
      <c r="O469">
        <v>61429</v>
      </c>
      <c r="P469" t="s">
        <v>609</v>
      </c>
      <c r="Q469" t="s">
        <v>610</v>
      </c>
      <c r="R469">
        <v>5</v>
      </c>
    </row>
    <row r="470" spans="1:18">
      <c r="A470">
        <v>6142</v>
      </c>
      <c r="B470" t="s">
        <v>602</v>
      </c>
      <c r="C470" t="s">
        <v>603</v>
      </c>
      <c r="D470">
        <v>17</v>
      </c>
      <c r="E470" t="s">
        <v>519</v>
      </c>
      <c r="F470">
        <v>3</v>
      </c>
      <c r="G470" t="s">
        <v>21</v>
      </c>
      <c r="H470">
        <v>2</v>
      </c>
      <c r="I470" t="s">
        <v>604</v>
      </c>
      <c r="J470">
        <v>0</v>
      </c>
      <c r="K470" t="s">
        <v>23</v>
      </c>
      <c r="L470">
        <v>1</v>
      </c>
      <c r="M470" t="s">
        <v>24</v>
      </c>
      <c r="N470" t="s">
        <v>25</v>
      </c>
      <c r="O470">
        <v>61427</v>
      </c>
      <c r="P470" t="s">
        <v>611</v>
      </c>
      <c r="R470">
        <v>6</v>
      </c>
    </row>
    <row r="471" spans="1:18">
      <c r="A471">
        <v>6142</v>
      </c>
      <c r="B471" t="s">
        <v>602</v>
      </c>
      <c r="C471" t="s">
        <v>603</v>
      </c>
      <c r="D471">
        <v>17</v>
      </c>
      <c r="E471" t="s">
        <v>519</v>
      </c>
      <c r="F471">
        <v>3</v>
      </c>
      <c r="G471" t="s">
        <v>21</v>
      </c>
      <c r="H471">
        <v>2</v>
      </c>
      <c r="I471" t="s">
        <v>604</v>
      </c>
      <c r="J471">
        <v>0</v>
      </c>
      <c r="K471" t="s">
        <v>23</v>
      </c>
      <c r="L471">
        <v>1</v>
      </c>
      <c r="M471" t="s">
        <v>31</v>
      </c>
      <c r="N471" t="s">
        <v>25</v>
      </c>
      <c r="O471">
        <v>61424</v>
      </c>
      <c r="P471" t="s">
        <v>411</v>
      </c>
      <c r="R471">
        <v>7</v>
      </c>
    </row>
    <row r="472" spans="1:18">
      <c r="A472">
        <v>6142</v>
      </c>
      <c r="B472" t="s">
        <v>602</v>
      </c>
      <c r="C472" t="s">
        <v>603</v>
      </c>
      <c r="D472">
        <v>17</v>
      </c>
      <c r="E472" t="s">
        <v>519</v>
      </c>
      <c r="F472">
        <v>3</v>
      </c>
      <c r="G472" t="s">
        <v>21</v>
      </c>
      <c r="H472">
        <v>2</v>
      </c>
      <c r="I472" t="s">
        <v>604</v>
      </c>
      <c r="J472">
        <v>0</v>
      </c>
      <c r="K472" t="s">
        <v>23</v>
      </c>
      <c r="L472">
        <v>2</v>
      </c>
      <c r="M472" t="s">
        <v>31</v>
      </c>
      <c r="N472" t="s">
        <v>25</v>
      </c>
      <c r="O472">
        <v>614220</v>
      </c>
      <c r="P472" t="s">
        <v>547</v>
      </c>
      <c r="R472">
        <v>6</v>
      </c>
    </row>
    <row r="473" spans="1:18">
      <c r="A473">
        <v>6142</v>
      </c>
      <c r="B473" t="s">
        <v>602</v>
      </c>
      <c r="C473" t="s">
        <v>603</v>
      </c>
      <c r="D473">
        <v>17</v>
      </c>
      <c r="E473" t="s">
        <v>519</v>
      </c>
      <c r="F473">
        <v>3</v>
      </c>
      <c r="G473" t="s">
        <v>21</v>
      </c>
      <c r="H473">
        <v>2</v>
      </c>
      <c r="I473" t="s">
        <v>604</v>
      </c>
      <c r="J473">
        <v>0</v>
      </c>
      <c r="K473" t="s">
        <v>23</v>
      </c>
      <c r="L473">
        <v>2</v>
      </c>
      <c r="M473" t="s">
        <v>24</v>
      </c>
      <c r="N473" t="s">
        <v>25</v>
      </c>
      <c r="O473">
        <v>614218</v>
      </c>
      <c r="P473" t="s">
        <v>68</v>
      </c>
      <c r="R473">
        <v>30</v>
      </c>
    </row>
    <row r="474" spans="1:18">
      <c r="A474">
        <v>6142</v>
      </c>
      <c r="B474" t="s">
        <v>602</v>
      </c>
      <c r="C474" t="s">
        <v>603</v>
      </c>
      <c r="D474">
        <v>17</v>
      </c>
      <c r="E474" t="s">
        <v>519</v>
      </c>
      <c r="F474">
        <v>3</v>
      </c>
      <c r="G474" t="s">
        <v>21</v>
      </c>
      <c r="H474">
        <v>2</v>
      </c>
      <c r="I474" t="s">
        <v>604</v>
      </c>
      <c r="J474">
        <v>0</v>
      </c>
      <c r="K474" t="s">
        <v>23</v>
      </c>
      <c r="L474">
        <v>2</v>
      </c>
      <c r="M474" t="s">
        <v>31</v>
      </c>
      <c r="N474" t="s">
        <v>25</v>
      </c>
      <c r="O474">
        <v>614216</v>
      </c>
      <c r="P474" t="s">
        <v>388</v>
      </c>
      <c r="Q474" t="s">
        <v>389</v>
      </c>
      <c r="R474">
        <v>6</v>
      </c>
    </row>
    <row r="475" spans="1:18">
      <c r="A475">
        <v>6142</v>
      </c>
      <c r="B475" t="s">
        <v>602</v>
      </c>
      <c r="C475" t="s">
        <v>603</v>
      </c>
      <c r="D475">
        <v>17</v>
      </c>
      <c r="E475" t="s">
        <v>519</v>
      </c>
      <c r="F475">
        <v>3</v>
      </c>
      <c r="G475" t="s">
        <v>21</v>
      </c>
      <c r="H475">
        <v>2</v>
      </c>
      <c r="I475" t="s">
        <v>604</v>
      </c>
      <c r="J475">
        <v>0</v>
      </c>
      <c r="K475" t="s">
        <v>23</v>
      </c>
      <c r="L475">
        <v>2</v>
      </c>
      <c r="M475" t="s">
        <v>31</v>
      </c>
      <c r="N475" t="s">
        <v>25</v>
      </c>
      <c r="O475">
        <v>614213</v>
      </c>
      <c r="P475" t="s">
        <v>612</v>
      </c>
      <c r="R475">
        <v>6</v>
      </c>
    </row>
    <row r="476" spans="1:18">
      <c r="A476">
        <v>6142</v>
      </c>
      <c r="B476" t="s">
        <v>602</v>
      </c>
      <c r="C476" t="s">
        <v>603</v>
      </c>
      <c r="D476">
        <v>17</v>
      </c>
      <c r="E476" t="s">
        <v>519</v>
      </c>
      <c r="F476">
        <v>3</v>
      </c>
      <c r="G476" t="s">
        <v>21</v>
      </c>
      <c r="H476">
        <v>2</v>
      </c>
      <c r="I476" t="s">
        <v>604</v>
      </c>
      <c r="J476">
        <v>0</v>
      </c>
      <c r="K476" t="s">
        <v>23</v>
      </c>
      <c r="L476">
        <v>1</v>
      </c>
      <c r="M476" t="s">
        <v>31</v>
      </c>
      <c r="N476" t="s">
        <v>25</v>
      </c>
      <c r="O476">
        <v>614210</v>
      </c>
      <c r="P476" t="s">
        <v>409</v>
      </c>
      <c r="R476">
        <v>6</v>
      </c>
    </row>
    <row r="477" spans="1:18">
      <c r="A477">
        <v>6142</v>
      </c>
      <c r="B477" t="s">
        <v>602</v>
      </c>
      <c r="C477" t="s">
        <v>603</v>
      </c>
      <c r="D477">
        <v>17</v>
      </c>
      <c r="E477" t="s">
        <v>519</v>
      </c>
      <c r="F477">
        <v>3</v>
      </c>
      <c r="G477" t="s">
        <v>21</v>
      </c>
      <c r="H477">
        <v>2</v>
      </c>
      <c r="I477" t="s">
        <v>604</v>
      </c>
      <c r="J477">
        <v>0</v>
      </c>
      <c r="K477" t="s">
        <v>23</v>
      </c>
      <c r="L477">
        <v>1</v>
      </c>
      <c r="M477" t="s">
        <v>24</v>
      </c>
      <c r="N477" t="s">
        <v>25</v>
      </c>
      <c r="O477">
        <v>61428</v>
      </c>
      <c r="P477" t="s">
        <v>613</v>
      </c>
      <c r="R477">
        <v>6</v>
      </c>
    </row>
    <row r="478" spans="1:18">
      <c r="A478">
        <v>6142</v>
      </c>
      <c r="B478" t="s">
        <v>602</v>
      </c>
      <c r="C478" t="s">
        <v>603</v>
      </c>
      <c r="D478">
        <v>17</v>
      </c>
      <c r="E478" t="s">
        <v>519</v>
      </c>
      <c r="F478">
        <v>3</v>
      </c>
      <c r="G478" t="s">
        <v>21</v>
      </c>
      <c r="H478">
        <v>2</v>
      </c>
      <c r="I478" t="s">
        <v>604</v>
      </c>
      <c r="J478">
        <v>0</v>
      </c>
      <c r="K478" t="s">
        <v>23</v>
      </c>
      <c r="L478">
        <v>1</v>
      </c>
      <c r="M478" t="s">
        <v>24</v>
      </c>
      <c r="N478" t="s">
        <v>25</v>
      </c>
      <c r="O478">
        <v>61425</v>
      </c>
      <c r="P478" t="s">
        <v>614</v>
      </c>
      <c r="R478">
        <v>6</v>
      </c>
    </row>
    <row r="479" spans="1:18">
      <c r="A479">
        <v>6142</v>
      </c>
      <c r="B479" t="s">
        <v>602</v>
      </c>
      <c r="C479" t="s">
        <v>603</v>
      </c>
      <c r="D479">
        <v>17</v>
      </c>
      <c r="E479" t="s">
        <v>519</v>
      </c>
      <c r="F479">
        <v>3</v>
      </c>
      <c r="G479" t="s">
        <v>21</v>
      </c>
      <c r="H479">
        <v>2</v>
      </c>
      <c r="I479" t="s">
        <v>604</v>
      </c>
      <c r="J479">
        <v>0</v>
      </c>
      <c r="K479" t="s">
        <v>23</v>
      </c>
      <c r="L479">
        <v>1</v>
      </c>
      <c r="M479" t="s">
        <v>31</v>
      </c>
      <c r="N479" t="s">
        <v>25</v>
      </c>
      <c r="O479">
        <v>61422</v>
      </c>
      <c r="P479" t="s">
        <v>140</v>
      </c>
      <c r="Q479" t="s">
        <v>615</v>
      </c>
      <c r="R479">
        <v>6</v>
      </c>
    </row>
    <row r="480" spans="1:18">
      <c r="A480">
        <v>6121</v>
      </c>
      <c r="B480" t="s">
        <v>616</v>
      </c>
      <c r="C480" t="s">
        <v>617</v>
      </c>
      <c r="D480">
        <v>17</v>
      </c>
      <c r="E480" t="s">
        <v>519</v>
      </c>
      <c r="F480">
        <v>3</v>
      </c>
      <c r="G480" t="s">
        <v>21</v>
      </c>
      <c r="H480">
        <v>2</v>
      </c>
      <c r="I480" t="s">
        <v>618</v>
      </c>
      <c r="J480">
        <v>0</v>
      </c>
      <c r="K480" t="s">
        <v>23</v>
      </c>
      <c r="L480">
        <v>2</v>
      </c>
      <c r="M480" t="s">
        <v>31</v>
      </c>
      <c r="N480" t="s">
        <v>25</v>
      </c>
      <c r="O480">
        <v>612117</v>
      </c>
      <c r="P480" t="s">
        <v>596</v>
      </c>
      <c r="R480">
        <v>7</v>
      </c>
    </row>
    <row r="481" spans="1:18">
      <c r="A481">
        <v>6121</v>
      </c>
      <c r="B481" t="s">
        <v>616</v>
      </c>
      <c r="C481" t="s">
        <v>617</v>
      </c>
      <c r="D481">
        <v>17</v>
      </c>
      <c r="E481" t="s">
        <v>519</v>
      </c>
      <c r="F481">
        <v>3</v>
      </c>
      <c r="G481" t="s">
        <v>21</v>
      </c>
      <c r="H481">
        <v>2</v>
      </c>
      <c r="I481" t="s">
        <v>618</v>
      </c>
      <c r="J481">
        <v>0</v>
      </c>
      <c r="K481" t="s">
        <v>23</v>
      </c>
      <c r="L481">
        <v>2</v>
      </c>
      <c r="M481" t="s">
        <v>31</v>
      </c>
      <c r="N481" t="s">
        <v>25</v>
      </c>
      <c r="O481">
        <v>612115</v>
      </c>
      <c r="P481" t="s">
        <v>341</v>
      </c>
      <c r="Q481" t="s">
        <v>342</v>
      </c>
      <c r="R481">
        <v>5</v>
      </c>
    </row>
    <row r="482" spans="1:18">
      <c r="A482">
        <v>6121</v>
      </c>
      <c r="B482" t="s">
        <v>616</v>
      </c>
      <c r="C482" t="s">
        <v>617</v>
      </c>
      <c r="D482">
        <v>17</v>
      </c>
      <c r="E482" t="s">
        <v>519</v>
      </c>
      <c r="F482">
        <v>3</v>
      </c>
      <c r="G482" t="s">
        <v>21</v>
      </c>
      <c r="H482">
        <v>2</v>
      </c>
      <c r="I482" t="s">
        <v>618</v>
      </c>
      <c r="J482">
        <v>0</v>
      </c>
      <c r="K482" t="s">
        <v>23</v>
      </c>
      <c r="L482">
        <v>1</v>
      </c>
      <c r="M482" t="s">
        <v>24</v>
      </c>
      <c r="N482" t="s">
        <v>25</v>
      </c>
      <c r="O482">
        <v>612111</v>
      </c>
      <c r="P482" t="s">
        <v>619</v>
      </c>
      <c r="R482">
        <v>7</v>
      </c>
    </row>
    <row r="483" spans="1:18">
      <c r="A483">
        <v>6121</v>
      </c>
      <c r="B483" t="s">
        <v>616</v>
      </c>
      <c r="C483" t="s">
        <v>617</v>
      </c>
      <c r="D483">
        <v>17</v>
      </c>
      <c r="E483" t="s">
        <v>519</v>
      </c>
      <c r="F483">
        <v>3</v>
      </c>
      <c r="G483" t="s">
        <v>21</v>
      </c>
      <c r="H483">
        <v>2</v>
      </c>
      <c r="I483" t="s">
        <v>618</v>
      </c>
      <c r="J483">
        <v>0</v>
      </c>
      <c r="K483" t="s">
        <v>23</v>
      </c>
      <c r="L483">
        <v>1</v>
      </c>
      <c r="M483" t="s">
        <v>24</v>
      </c>
      <c r="N483" t="s">
        <v>25</v>
      </c>
      <c r="O483">
        <v>61219</v>
      </c>
      <c r="P483" t="s">
        <v>369</v>
      </c>
      <c r="Q483" t="s">
        <v>370</v>
      </c>
      <c r="R483">
        <v>5</v>
      </c>
    </row>
    <row r="484" spans="1:18">
      <c r="A484">
        <v>6121</v>
      </c>
      <c r="B484" t="s">
        <v>616</v>
      </c>
      <c r="C484" t="s">
        <v>617</v>
      </c>
      <c r="D484">
        <v>17</v>
      </c>
      <c r="E484" t="s">
        <v>519</v>
      </c>
      <c r="F484">
        <v>3</v>
      </c>
      <c r="G484" t="s">
        <v>21</v>
      </c>
      <c r="H484">
        <v>2</v>
      </c>
      <c r="I484" t="s">
        <v>618</v>
      </c>
      <c r="J484">
        <v>0</v>
      </c>
      <c r="K484" t="s">
        <v>23</v>
      </c>
      <c r="L484">
        <v>1</v>
      </c>
      <c r="M484" t="s">
        <v>31</v>
      </c>
      <c r="N484" t="s">
        <v>25</v>
      </c>
      <c r="O484">
        <v>61214</v>
      </c>
      <c r="P484" t="s">
        <v>355</v>
      </c>
      <c r="Q484" t="s">
        <v>356</v>
      </c>
      <c r="R484">
        <v>5</v>
      </c>
    </row>
    <row r="485" spans="1:18">
      <c r="A485">
        <v>6121</v>
      </c>
      <c r="B485" t="s">
        <v>616</v>
      </c>
      <c r="C485" t="s">
        <v>617</v>
      </c>
      <c r="D485">
        <v>17</v>
      </c>
      <c r="E485" t="s">
        <v>519</v>
      </c>
      <c r="F485">
        <v>3</v>
      </c>
      <c r="G485" t="s">
        <v>21</v>
      </c>
      <c r="H485">
        <v>2</v>
      </c>
      <c r="I485" t="s">
        <v>618</v>
      </c>
      <c r="J485">
        <v>0</v>
      </c>
      <c r="K485" t="s">
        <v>23</v>
      </c>
      <c r="L485">
        <v>1</v>
      </c>
      <c r="M485" t="s">
        <v>31</v>
      </c>
      <c r="N485" t="s">
        <v>25</v>
      </c>
      <c r="O485">
        <v>61212</v>
      </c>
      <c r="P485" t="s">
        <v>620</v>
      </c>
      <c r="Q485" t="s">
        <v>621</v>
      </c>
      <c r="R485">
        <v>7</v>
      </c>
    </row>
    <row r="486" spans="1:18">
      <c r="A486">
        <v>6121</v>
      </c>
      <c r="B486" t="s">
        <v>616</v>
      </c>
      <c r="C486" t="s">
        <v>617</v>
      </c>
      <c r="D486">
        <v>17</v>
      </c>
      <c r="E486" t="s">
        <v>519</v>
      </c>
      <c r="F486">
        <v>3</v>
      </c>
      <c r="G486" t="s">
        <v>21</v>
      </c>
      <c r="H486">
        <v>2</v>
      </c>
      <c r="I486" t="s">
        <v>618</v>
      </c>
      <c r="J486">
        <v>0</v>
      </c>
      <c r="K486" t="s">
        <v>23</v>
      </c>
      <c r="L486">
        <v>1</v>
      </c>
      <c r="M486" t="s">
        <v>24</v>
      </c>
      <c r="N486" t="s">
        <v>25</v>
      </c>
      <c r="O486">
        <v>612126</v>
      </c>
      <c r="P486" t="s">
        <v>622</v>
      </c>
      <c r="Q486" t="s">
        <v>623</v>
      </c>
      <c r="R486">
        <v>6</v>
      </c>
    </row>
    <row r="487" spans="1:18">
      <c r="A487">
        <v>6121</v>
      </c>
      <c r="B487" t="s">
        <v>616</v>
      </c>
      <c r="C487" t="s">
        <v>617</v>
      </c>
      <c r="D487">
        <v>17</v>
      </c>
      <c r="E487" t="s">
        <v>519</v>
      </c>
      <c r="F487">
        <v>3</v>
      </c>
      <c r="G487" t="s">
        <v>21</v>
      </c>
      <c r="H487">
        <v>2</v>
      </c>
      <c r="I487" t="s">
        <v>618</v>
      </c>
      <c r="J487">
        <v>0</v>
      </c>
      <c r="K487" t="s">
        <v>23</v>
      </c>
      <c r="L487">
        <v>1</v>
      </c>
      <c r="M487" t="s">
        <v>31</v>
      </c>
      <c r="N487" t="s">
        <v>25</v>
      </c>
      <c r="O487">
        <v>612118</v>
      </c>
      <c r="P487" t="s">
        <v>624</v>
      </c>
      <c r="Q487" t="s">
        <v>625</v>
      </c>
      <c r="R487">
        <v>6</v>
      </c>
    </row>
    <row r="488" spans="1:18">
      <c r="A488">
        <v>6121</v>
      </c>
      <c r="B488" t="s">
        <v>616</v>
      </c>
      <c r="C488" t="s">
        <v>617</v>
      </c>
      <c r="D488">
        <v>17</v>
      </c>
      <c r="E488" t="s">
        <v>519</v>
      </c>
      <c r="F488">
        <v>3</v>
      </c>
      <c r="G488" t="s">
        <v>21</v>
      </c>
      <c r="H488">
        <v>2</v>
      </c>
      <c r="I488" t="s">
        <v>618</v>
      </c>
      <c r="J488">
        <v>0</v>
      </c>
      <c r="K488" t="s">
        <v>23</v>
      </c>
      <c r="L488">
        <v>2</v>
      </c>
      <c r="M488" t="s">
        <v>31</v>
      </c>
      <c r="N488" t="s">
        <v>25</v>
      </c>
      <c r="O488">
        <v>612116</v>
      </c>
      <c r="P488" t="s">
        <v>626</v>
      </c>
      <c r="Q488" t="s">
        <v>627</v>
      </c>
      <c r="R488">
        <v>6</v>
      </c>
    </row>
    <row r="489" spans="1:18">
      <c r="A489">
        <v>6121</v>
      </c>
      <c r="B489" t="s">
        <v>616</v>
      </c>
      <c r="C489" t="s">
        <v>617</v>
      </c>
      <c r="D489">
        <v>17</v>
      </c>
      <c r="E489" t="s">
        <v>519</v>
      </c>
      <c r="F489">
        <v>3</v>
      </c>
      <c r="G489" t="s">
        <v>21</v>
      </c>
      <c r="H489">
        <v>2</v>
      </c>
      <c r="I489" t="s">
        <v>618</v>
      </c>
      <c r="J489">
        <v>0</v>
      </c>
      <c r="K489" t="s">
        <v>23</v>
      </c>
      <c r="L489">
        <v>2</v>
      </c>
      <c r="M489" t="s">
        <v>31</v>
      </c>
      <c r="N489" t="s">
        <v>25</v>
      </c>
      <c r="O489">
        <v>612114</v>
      </c>
      <c r="P489" t="s">
        <v>628</v>
      </c>
      <c r="Q489" t="s">
        <v>629</v>
      </c>
      <c r="R489">
        <v>6</v>
      </c>
    </row>
    <row r="490" spans="1:18">
      <c r="A490">
        <v>6121</v>
      </c>
      <c r="B490" t="s">
        <v>616</v>
      </c>
      <c r="C490" t="s">
        <v>617</v>
      </c>
      <c r="D490">
        <v>17</v>
      </c>
      <c r="E490" t="s">
        <v>519</v>
      </c>
      <c r="F490">
        <v>3</v>
      </c>
      <c r="G490" t="s">
        <v>21</v>
      </c>
      <c r="H490">
        <v>2</v>
      </c>
      <c r="I490" t="s">
        <v>618</v>
      </c>
      <c r="J490">
        <v>0</v>
      </c>
      <c r="K490" t="s">
        <v>23</v>
      </c>
      <c r="L490">
        <v>1</v>
      </c>
      <c r="M490" t="s">
        <v>24</v>
      </c>
      <c r="N490" t="s">
        <v>25</v>
      </c>
      <c r="O490">
        <v>612110</v>
      </c>
      <c r="P490" t="s">
        <v>630</v>
      </c>
      <c r="Q490" t="s">
        <v>631</v>
      </c>
      <c r="R490">
        <v>7</v>
      </c>
    </row>
    <row r="491" spans="1:18">
      <c r="A491">
        <v>6121</v>
      </c>
      <c r="B491" t="s">
        <v>616</v>
      </c>
      <c r="C491" t="s">
        <v>617</v>
      </c>
      <c r="D491">
        <v>17</v>
      </c>
      <c r="E491" t="s">
        <v>519</v>
      </c>
      <c r="F491">
        <v>3</v>
      </c>
      <c r="G491" t="s">
        <v>21</v>
      </c>
      <c r="H491">
        <v>2</v>
      </c>
      <c r="I491" t="s">
        <v>618</v>
      </c>
      <c r="J491">
        <v>0</v>
      </c>
      <c r="K491" t="s">
        <v>23</v>
      </c>
      <c r="L491">
        <v>1</v>
      </c>
      <c r="M491" t="s">
        <v>24</v>
      </c>
      <c r="N491" t="s">
        <v>25</v>
      </c>
      <c r="O491">
        <v>61218</v>
      </c>
      <c r="P491" t="s">
        <v>347</v>
      </c>
      <c r="Q491" t="s">
        <v>348</v>
      </c>
      <c r="R491">
        <v>5</v>
      </c>
    </row>
    <row r="492" spans="1:18">
      <c r="A492">
        <v>6121</v>
      </c>
      <c r="B492" t="s">
        <v>616</v>
      </c>
      <c r="C492" t="s">
        <v>617</v>
      </c>
      <c r="D492">
        <v>17</v>
      </c>
      <c r="E492" t="s">
        <v>519</v>
      </c>
      <c r="F492">
        <v>3</v>
      </c>
      <c r="G492" t="s">
        <v>21</v>
      </c>
      <c r="H492">
        <v>2</v>
      </c>
      <c r="I492" t="s">
        <v>618</v>
      </c>
      <c r="J492">
        <v>0</v>
      </c>
      <c r="K492" t="s">
        <v>23</v>
      </c>
      <c r="L492">
        <v>1</v>
      </c>
      <c r="M492" t="s">
        <v>31</v>
      </c>
      <c r="N492" t="s">
        <v>25</v>
      </c>
      <c r="O492">
        <v>61213</v>
      </c>
      <c r="P492" t="s">
        <v>294</v>
      </c>
      <c r="R492">
        <v>5</v>
      </c>
    </row>
    <row r="493" spans="1:18">
      <c r="A493">
        <v>6121</v>
      </c>
      <c r="B493" t="s">
        <v>616</v>
      </c>
      <c r="C493" t="s">
        <v>617</v>
      </c>
      <c r="D493">
        <v>17</v>
      </c>
      <c r="E493" t="s">
        <v>519</v>
      </c>
      <c r="F493">
        <v>3</v>
      </c>
      <c r="G493" t="s">
        <v>21</v>
      </c>
      <c r="H493">
        <v>2</v>
      </c>
      <c r="I493" t="s">
        <v>618</v>
      </c>
      <c r="J493">
        <v>0</v>
      </c>
      <c r="K493" t="s">
        <v>23</v>
      </c>
      <c r="L493">
        <v>1</v>
      </c>
      <c r="M493" t="s">
        <v>31</v>
      </c>
      <c r="N493" t="s">
        <v>25</v>
      </c>
      <c r="O493">
        <v>61211</v>
      </c>
      <c r="P493" t="s">
        <v>140</v>
      </c>
      <c r="Q493" t="s">
        <v>615</v>
      </c>
      <c r="R493">
        <v>7</v>
      </c>
    </row>
    <row r="494" spans="1:18">
      <c r="A494">
        <v>6121</v>
      </c>
      <c r="B494" t="s">
        <v>616</v>
      </c>
      <c r="C494" t="s">
        <v>617</v>
      </c>
      <c r="D494">
        <v>17</v>
      </c>
      <c r="E494" t="s">
        <v>519</v>
      </c>
      <c r="F494">
        <v>3</v>
      </c>
      <c r="G494" t="s">
        <v>21</v>
      </c>
      <c r="H494">
        <v>2</v>
      </c>
      <c r="I494" t="s">
        <v>618</v>
      </c>
      <c r="J494">
        <v>0</v>
      </c>
      <c r="K494" t="s">
        <v>23</v>
      </c>
      <c r="L494">
        <v>2</v>
      </c>
      <c r="M494" t="s">
        <v>31</v>
      </c>
      <c r="N494" t="s">
        <v>25</v>
      </c>
      <c r="O494">
        <v>612127</v>
      </c>
      <c r="P494" t="s">
        <v>632</v>
      </c>
      <c r="R494">
        <v>6</v>
      </c>
    </row>
    <row r="495" spans="1:18">
      <c r="A495">
        <v>6121</v>
      </c>
      <c r="B495" t="s">
        <v>616</v>
      </c>
      <c r="C495" t="s">
        <v>617</v>
      </c>
      <c r="D495">
        <v>17</v>
      </c>
      <c r="E495" t="s">
        <v>519</v>
      </c>
      <c r="F495">
        <v>3</v>
      </c>
      <c r="G495" t="s">
        <v>21</v>
      </c>
      <c r="H495">
        <v>2</v>
      </c>
      <c r="I495" t="s">
        <v>618</v>
      </c>
      <c r="J495">
        <v>0</v>
      </c>
      <c r="K495" t="s">
        <v>23</v>
      </c>
      <c r="L495">
        <v>2</v>
      </c>
      <c r="M495" t="s">
        <v>24</v>
      </c>
      <c r="N495" t="s">
        <v>25</v>
      </c>
      <c r="O495">
        <v>612119</v>
      </c>
      <c r="P495" t="s">
        <v>68</v>
      </c>
      <c r="Q495" t="s">
        <v>175</v>
      </c>
      <c r="R495">
        <v>30</v>
      </c>
    </row>
    <row r="496" spans="1:18">
      <c r="A496">
        <v>6376</v>
      </c>
      <c r="B496" t="s">
        <v>633</v>
      </c>
      <c r="C496" t="s">
        <v>634</v>
      </c>
      <c r="D496">
        <v>17</v>
      </c>
      <c r="E496" t="s">
        <v>519</v>
      </c>
      <c r="F496">
        <v>3</v>
      </c>
      <c r="G496" t="s">
        <v>21</v>
      </c>
      <c r="H496">
        <v>1</v>
      </c>
      <c r="I496" t="s">
        <v>635</v>
      </c>
      <c r="J496">
        <v>0</v>
      </c>
      <c r="K496" t="s">
        <v>23</v>
      </c>
      <c r="L496">
        <v>2</v>
      </c>
      <c r="M496" t="s">
        <v>24</v>
      </c>
      <c r="N496" t="s">
        <v>25</v>
      </c>
      <c r="O496">
        <v>637619</v>
      </c>
      <c r="P496" t="s">
        <v>68</v>
      </c>
      <c r="R496">
        <v>30</v>
      </c>
    </row>
    <row r="497" spans="1:18">
      <c r="A497">
        <v>6376</v>
      </c>
      <c r="B497" t="s">
        <v>633</v>
      </c>
      <c r="C497" t="s">
        <v>634</v>
      </c>
      <c r="D497">
        <v>17</v>
      </c>
      <c r="E497" t="s">
        <v>519</v>
      </c>
      <c r="F497">
        <v>3</v>
      </c>
      <c r="G497" t="s">
        <v>21</v>
      </c>
      <c r="H497">
        <v>1</v>
      </c>
      <c r="I497" t="s">
        <v>635</v>
      </c>
      <c r="J497">
        <v>0</v>
      </c>
      <c r="K497" t="s">
        <v>23</v>
      </c>
      <c r="L497">
        <v>1</v>
      </c>
      <c r="M497" t="s">
        <v>31</v>
      </c>
      <c r="N497" t="s">
        <v>25</v>
      </c>
      <c r="O497">
        <v>63763</v>
      </c>
      <c r="P497" t="s">
        <v>636</v>
      </c>
      <c r="R497">
        <v>5</v>
      </c>
    </row>
    <row r="498" spans="1:18">
      <c r="A498">
        <v>6376</v>
      </c>
      <c r="B498" t="s">
        <v>633</v>
      </c>
      <c r="C498" t="s">
        <v>634</v>
      </c>
      <c r="D498">
        <v>17</v>
      </c>
      <c r="E498" t="s">
        <v>519</v>
      </c>
      <c r="F498">
        <v>3</v>
      </c>
      <c r="G498" t="s">
        <v>21</v>
      </c>
      <c r="H498">
        <v>1</v>
      </c>
      <c r="I498" t="s">
        <v>635</v>
      </c>
      <c r="J498">
        <v>0</v>
      </c>
      <c r="K498" t="s">
        <v>23</v>
      </c>
      <c r="L498">
        <v>2</v>
      </c>
      <c r="M498" t="s">
        <v>31</v>
      </c>
      <c r="N498" t="s">
        <v>25</v>
      </c>
      <c r="O498">
        <v>637617</v>
      </c>
      <c r="P498" t="s">
        <v>72</v>
      </c>
      <c r="R498">
        <v>6</v>
      </c>
    </row>
    <row r="499" spans="1:18">
      <c r="A499">
        <v>6376</v>
      </c>
      <c r="B499" t="s">
        <v>633</v>
      </c>
      <c r="C499" t="s">
        <v>634</v>
      </c>
      <c r="D499">
        <v>17</v>
      </c>
      <c r="E499" t="s">
        <v>519</v>
      </c>
      <c r="F499">
        <v>3</v>
      </c>
      <c r="G499" t="s">
        <v>21</v>
      </c>
      <c r="H499">
        <v>1</v>
      </c>
      <c r="I499" t="s">
        <v>635</v>
      </c>
      <c r="J499">
        <v>0</v>
      </c>
      <c r="K499" t="s">
        <v>23</v>
      </c>
      <c r="L499">
        <v>1</v>
      </c>
      <c r="M499" t="s">
        <v>31</v>
      </c>
      <c r="N499" t="s">
        <v>25</v>
      </c>
      <c r="O499">
        <v>63761</v>
      </c>
      <c r="P499" t="s">
        <v>543</v>
      </c>
      <c r="Q499" t="s">
        <v>637</v>
      </c>
      <c r="R499">
        <v>4</v>
      </c>
    </row>
    <row r="500" spans="1:18">
      <c r="A500">
        <v>6376</v>
      </c>
      <c r="B500" t="s">
        <v>633</v>
      </c>
      <c r="C500" t="s">
        <v>634</v>
      </c>
      <c r="D500">
        <v>17</v>
      </c>
      <c r="E500" t="s">
        <v>519</v>
      </c>
      <c r="F500">
        <v>3</v>
      </c>
      <c r="G500" t="s">
        <v>21</v>
      </c>
      <c r="H500">
        <v>1</v>
      </c>
      <c r="I500" t="s">
        <v>635</v>
      </c>
      <c r="J500">
        <v>0</v>
      </c>
      <c r="K500" t="s">
        <v>23</v>
      </c>
      <c r="L500">
        <v>2</v>
      </c>
      <c r="M500" t="s">
        <v>31</v>
      </c>
      <c r="N500" t="s">
        <v>25</v>
      </c>
      <c r="O500">
        <v>637615</v>
      </c>
      <c r="P500" t="s">
        <v>638</v>
      </c>
      <c r="R500">
        <v>5</v>
      </c>
    </row>
    <row r="501" spans="1:18">
      <c r="A501">
        <v>6376</v>
      </c>
      <c r="B501" t="s">
        <v>633</v>
      </c>
      <c r="C501" t="s">
        <v>634</v>
      </c>
      <c r="D501">
        <v>17</v>
      </c>
      <c r="E501" t="s">
        <v>519</v>
      </c>
      <c r="F501">
        <v>3</v>
      </c>
      <c r="G501" t="s">
        <v>21</v>
      </c>
      <c r="H501">
        <v>1</v>
      </c>
      <c r="I501" t="s">
        <v>635</v>
      </c>
      <c r="J501">
        <v>0</v>
      </c>
      <c r="K501" t="s">
        <v>23</v>
      </c>
      <c r="L501">
        <v>2</v>
      </c>
      <c r="M501" t="s">
        <v>31</v>
      </c>
      <c r="N501" t="s">
        <v>25</v>
      </c>
      <c r="O501">
        <v>637613</v>
      </c>
      <c r="P501" t="s">
        <v>521</v>
      </c>
      <c r="R501">
        <v>2</v>
      </c>
    </row>
    <row r="502" spans="1:18">
      <c r="A502">
        <v>6376</v>
      </c>
      <c r="B502" t="s">
        <v>633</v>
      </c>
      <c r="C502" t="s">
        <v>634</v>
      </c>
      <c r="D502">
        <v>17</v>
      </c>
      <c r="E502" t="s">
        <v>519</v>
      </c>
      <c r="F502">
        <v>3</v>
      </c>
      <c r="G502" t="s">
        <v>21</v>
      </c>
      <c r="H502">
        <v>1</v>
      </c>
      <c r="I502" t="s">
        <v>635</v>
      </c>
      <c r="J502">
        <v>0</v>
      </c>
      <c r="K502" t="s">
        <v>23</v>
      </c>
      <c r="L502">
        <v>1</v>
      </c>
      <c r="M502" t="s">
        <v>24</v>
      </c>
      <c r="N502" t="s">
        <v>25</v>
      </c>
      <c r="O502">
        <v>637611</v>
      </c>
      <c r="P502" t="s">
        <v>639</v>
      </c>
      <c r="R502">
        <v>5</v>
      </c>
    </row>
    <row r="503" spans="1:18">
      <c r="A503">
        <v>6376</v>
      </c>
      <c r="B503" t="s">
        <v>633</v>
      </c>
      <c r="C503" t="s">
        <v>634</v>
      </c>
      <c r="D503">
        <v>17</v>
      </c>
      <c r="E503" t="s">
        <v>519</v>
      </c>
      <c r="F503">
        <v>3</v>
      </c>
      <c r="G503" t="s">
        <v>21</v>
      </c>
      <c r="H503">
        <v>1</v>
      </c>
      <c r="I503" t="s">
        <v>635</v>
      </c>
      <c r="J503">
        <v>0</v>
      </c>
      <c r="K503" t="s">
        <v>23</v>
      </c>
      <c r="L503">
        <v>1</v>
      </c>
      <c r="M503" t="s">
        <v>31</v>
      </c>
      <c r="N503" t="s">
        <v>25</v>
      </c>
      <c r="O503">
        <v>63769</v>
      </c>
      <c r="P503" t="s">
        <v>640</v>
      </c>
      <c r="R503">
        <v>6</v>
      </c>
    </row>
    <row r="504" spans="1:18">
      <c r="A504">
        <v>6376</v>
      </c>
      <c r="B504" t="s">
        <v>633</v>
      </c>
      <c r="C504" t="s">
        <v>634</v>
      </c>
      <c r="D504">
        <v>17</v>
      </c>
      <c r="E504" t="s">
        <v>519</v>
      </c>
      <c r="F504">
        <v>3</v>
      </c>
      <c r="G504" t="s">
        <v>21</v>
      </c>
      <c r="H504">
        <v>1</v>
      </c>
      <c r="I504" t="s">
        <v>635</v>
      </c>
      <c r="J504">
        <v>0</v>
      </c>
      <c r="K504" t="s">
        <v>23</v>
      </c>
      <c r="L504">
        <v>1</v>
      </c>
      <c r="M504" t="s">
        <v>24</v>
      </c>
      <c r="N504" t="s">
        <v>25</v>
      </c>
      <c r="O504">
        <v>63767</v>
      </c>
      <c r="P504" t="s">
        <v>527</v>
      </c>
      <c r="R504">
        <v>2</v>
      </c>
    </row>
    <row r="505" spans="1:18">
      <c r="A505">
        <v>6376</v>
      </c>
      <c r="B505" t="s">
        <v>633</v>
      </c>
      <c r="C505" t="s">
        <v>634</v>
      </c>
      <c r="D505">
        <v>17</v>
      </c>
      <c r="E505" t="s">
        <v>519</v>
      </c>
      <c r="F505">
        <v>3</v>
      </c>
      <c r="G505" t="s">
        <v>21</v>
      </c>
      <c r="H505">
        <v>1</v>
      </c>
      <c r="I505" t="s">
        <v>635</v>
      </c>
      <c r="J505">
        <v>0</v>
      </c>
      <c r="K505" t="s">
        <v>23</v>
      </c>
      <c r="L505">
        <v>1</v>
      </c>
      <c r="M505" t="s">
        <v>24</v>
      </c>
      <c r="N505" t="s">
        <v>25</v>
      </c>
      <c r="O505">
        <v>63765</v>
      </c>
      <c r="P505" t="s">
        <v>641</v>
      </c>
      <c r="R505">
        <v>6</v>
      </c>
    </row>
    <row r="506" spans="1:18">
      <c r="A506">
        <v>6376</v>
      </c>
      <c r="B506" t="s">
        <v>633</v>
      </c>
      <c r="C506" t="s">
        <v>634</v>
      </c>
      <c r="D506">
        <v>17</v>
      </c>
      <c r="E506" t="s">
        <v>519</v>
      </c>
      <c r="F506">
        <v>3</v>
      </c>
      <c r="G506" t="s">
        <v>21</v>
      </c>
      <c r="H506">
        <v>1</v>
      </c>
      <c r="I506" t="s">
        <v>635</v>
      </c>
      <c r="J506">
        <v>0</v>
      </c>
      <c r="K506" t="s">
        <v>23</v>
      </c>
      <c r="L506">
        <v>2</v>
      </c>
      <c r="M506" t="s">
        <v>31</v>
      </c>
      <c r="N506" t="s">
        <v>25</v>
      </c>
      <c r="O506">
        <v>637618</v>
      </c>
      <c r="P506" t="s">
        <v>642</v>
      </c>
      <c r="R506">
        <v>6</v>
      </c>
    </row>
    <row r="507" spans="1:18">
      <c r="A507">
        <v>6376</v>
      </c>
      <c r="B507" t="s">
        <v>633</v>
      </c>
      <c r="C507" t="s">
        <v>634</v>
      </c>
      <c r="D507">
        <v>17</v>
      </c>
      <c r="E507" t="s">
        <v>519</v>
      </c>
      <c r="F507">
        <v>3</v>
      </c>
      <c r="G507" t="s">
        <v>21</v>
      </c>
      <c r="H507">
        <v>1</v>
      </c>
      <c r="I507" t="s">
        <v>635</v>
      </c>
      <c r="J507">
        <v>0</v>
      </c>
      <c r="K507" t="s">
        <v>23</v>
      </c>
      <c r="L507">
        <v>1</v>
      </c>
      <c r="M507" t="s">
        <v>31</v>
      </c>
      <c r="N507" t="s">
        <v>25</v>
      </c>
      <c r="O507">
        <v>63762</v>
      </c>
      <c r="P507" t="s">
        <v>542</v>
      </c>
      <c r="Q507" t="s">
        <v>643</v>
      </c>
      <c r="R507">
        <v>4</v>
      </c>
    </row>
    <row r="508" spans="1:18">
      <c r="A508">
        <v>6376</v>
      </c>
      <c r="B508" t="s">
        <v>633</v>
      </c>
      <c r="C508" t="s">
        <v>634</v>
      </c>
      <c r="D508">
        <v>17</v>
      </c>
      <c r="E508" t="s">
        <v>519</v>
      </c>
      <c r="F508">
        <v>3</v>
      </c>
      <c r="G508" t="s">
        <v>21</v>
      </c>
      <c r="H508">
        <v>1</v>
      </c>
      <c r="I508" t="s">
        <v>635</v>
      </c>
      <c r="J508">
        <v>0</v>
      </c>
      <c r="K508" t="s">
        <v>23</v>
      </c>
      <c r="L508">
        <v>2</v>
      </c>
      <c r="M508" t="s">
        <v>31</v>
      </c>
      <c r="N508" t="s">
        <v>25</v>
      </c>
      <c r="O508">
        <v>637616</v>
      </c>
      <c r="P508" t="s">
        <v>36</v>
      </c>
      <c r="R508">
        <v>6</v>
      </c>
    </row>
    <row r="509" spans="1:18">
      <c r="A509">
        <v>6376</v>
      </c>
      <c r="B509" t="s">
        <v>633</v>
      </c>
      <c r="C509" t="s">
        <v>634</v>
      </c>
      <c r="D509">
        <v>17</v>
      </c>
      <c r="E509" t="s">
        <v>519</v>
      </c>
      <c r="F509">
        <v>3</v>
      </c>
      <c r="G509" t="s">
        <v>21</v>
      </c>
      <c r="H509">
        <v>1</v>
      </c>
      <c r="I509" t="s">
        <v>635</v>
      </c>
      <c r="J509">
        <v>0</v>
      </c>
      <c r="K509" t="s">
        <v>23</v>
      </c>
      <c r="L509">
        <v>2</v>
      </c>
      <c r="M509" t="s">
        <v>31</v>
      </c>
      <c r="N509" t="s">
        <v>25</v>
      </c>
      <c r="O509">
        <v>637614</v>
      </c>
      <c r="P509" t="s">
        <v>644</v>
      </c>
      <c r="R509">
        <v>5</v>
      </c>
    </row>
    <row r="510" spans="1:18">
      <c r="A510">
        <v>6376</v>
      </c>
      <c r="B510" t="s">
        <v>633</v>
      </c>
      <c r="C510" t="s">
        <v>634</v>
      </c>
      <c r="D510">
        <v>17</v>
      </c>
      <c r="E510" t="s">
        <v>519</v>
      </c>
      <c r="F510">
        <v>3</v>
      </c>
      <c r="G510" t="s">
        <v>21</v>
      </c>
      <c r="H510">
        <v>1</v>
      </c>
      <c r="I510" t="s">
        <v>635</v>
      </c>
      <c r="J510">
        <v>0</v>
      </c>
      <c r="K510" t="s">
        <v>23</v>
      </c>
      <c r="L510">
        <v>1</v>
      </c>
      <c r="M510" t="s">
        <v>24</v>
      </c>
      <c r="N510" t="s">
        <v>25</v>
      </c>
      <c r="O510">
        <v>637612</v>
      </c>
      <c r="P510" t="s">
        <v>645</v>
      </c>
      <c r="R510">
        <v>6</v>
      </c>
    </row>
    <row r="511" spans="1:18">
      <c r="A511">
        <v>6376</v>
      </c>
      <c r="B511" t="s">
        <v>633</v>
      </c>
      <c r="C511" t="s">
        <v>634</v>
      </c>
      <c r="D511">
        <v>17</v>
      </c>
      <c r="E511" t="s">
        <v>519</v>
      </c>
      <c r="F511">
        <v>3</v>
      </c>
      <c r="G511" t="s">
        <v>21</v>
      </c>
      <c r="H511">
        <v>1</v>
      </c>
      <c r="I511" t="s">
        <v>635</v>
      </c>
      <c r="J511">
        <v>0</v>
      </c>
      <c r="K511" t="s">
        <v>23</v>
      </c>
      <c r="L511">
        <v>1</v>
      </c>
      <c r="M511" t="s">
        <v>24</v>
      </c>
      <c r="N511" t="s">
        <v>25</v>
      </c>
      <c r="O511">
        <v>637610</v>
      </c>
      <c r="P511" t="s">
        <v>646</v>
      </c>
      <c r="R511">
        <v>6</v>
      </c>
    </row>
    <row r="512" spans="1:18">
      <c r="A512">
        <v>6376</v>
      </c>
      <c r="B512" t="s">
        <v>633</v>
      </c>
      <c r="C512" t="s">
        <v>634</v>
      </c>
      <c r="D512">
        <v>17</v>
      </c>
      <c r="E512" t="s">
        <v>519</v>
      </c>
      <c r="F512">
        <v>3</v>
      </c>
      <c r="G512" t="s">
        <v>21</v>
      </c>
      <c r="H512">
        <v>1</v>
      </c>
      <c r="I512" t="s">
        <v>635</v>
      </c>
      <c r="J512">
        <v>0</v>
      </c>
      <c r="K512" t="s">
        <v>23</v>
      </c>
      <c r="L512">
        <v>1</v>
      </c>
      <c r="M512" t="s">
        <v>24</v>
      </c>
      <c r="N512" t="s">
        <v>25</v>
      </c>
      <c r="O512">
        <v>63768</v>
      </c>
      <c r="P512" t="s">
        <v>228</v>
      </c>
      <c r="Q512" t="s">
        <v>229</v>
      </c>
      <c r="R512">
        <v>5</v>
      </c>
    </row>
    <row r="513" spans="1:18">
      <c r="A513">
        <v>6376</v>
      </c>
      <c r="B513" t="s">
        <v>633</v>
      </c>
      <c r="C513" t="s">
        <v>634</v>
      </c>
      <c r="D513">
        <v>17</v>
      </c>
      <c r="E513" t="s">
        <v>519</v>
      </c>
      <c r="F513">
        <v>3</v>
      </c>
      <c r="G513" t="s">
        <v>21</v>
      </c>
      <c r="H513">
        <v>1</v>
      </c>
      <c r="I513" t="s">
        <v>635</v>
      </c>
      <c r="J513">
        <v>0</v>
      </c>
      <c r="K513" t="s">
        <v>23</v>
      </c>
      <c r="L513">
        <v>1</v>
      </c>
      <c r="M513" t="s">
        <v>31</v>
      </c>
      <c r="N513" t="s">
        <v>25</v>
      </c>
      <c r="O513">
        <v>63766</v>
      </c>
      <c r="P513" t="s">
        <v>647</v>
      </c>
      <c r="R513">
        <v>5</v>
      </c>
    </row>
    <row r="514" spans="1:18">
      <c r="A514">
        <v>6376</v>
      </c>
      <c r="B514" t="s">
        <v>633</v>
      </c>
      <c r="C514" t="s">
        <v>634</v>
      </c>
      <c r="D514">
        <v>17</v>
      </c>
      <c r="E514" t="s">
        <v>519</v>
      </c>
      <c r="F514">
        <v>3</v>
      </c>
      <c r="G514" t="s">
        <v>21</v>
      </c>
      <c r="H514">
        <v>1</v>
      </c>
      <c r="I514" t="s">
        <v>635</v>
      </c>
      <c r="J514">
        <v>0</v>
      </c>
      <c r="K514" t="s">
        <v>23</v>
      </c>
      <c r="L514">
        <v>1</v>
      </c>
      <c r="M514" t="s">
        <v>31</v>
      </c>
      <c r="N514" t="s">
        <v>25</v>
      </c>
      <c r="O514">
        <v>63764</v>
      </c>
      <c r="P514" t="s">
        <v>648</v>
      </c>
      <c r="R514">
        <v>6</v>
      </c>
    </row>
    <row r="515" spans="1:18">
      <c r="A515">
        <v>6028</v>
      </c>
      <c r="B515" t="s">
        <v>649</v>
      </c>
      <c r="C515" t="s">
        <v>650</v>
      </c>
      <c r="D515">
        <v>17</v>
      </c>
      <c r="E515" t="s">
        <v>519</v>
      </c>
      <c r="F515">
        <v>3</v>
      </c>
      <c r="G515" t="s">
        <v>21</v>
      </c>
      <c r="H515">
        <v>3</v>
      </c>
      <c r="I515" t="s">
        <v>651</v>
      </c>
      <c r="J515">
        <v>0</v>
      </c>
      <c r="K515" t="s">
        <v>23</v>
      </c>
      <c r="L515">
        <v>1</v>
      </c>
      <c r="M515" t="s">
        <v>31</v>
      </c>
      <c r="N515" t="s">
        <v>25</v>
      </c>
      <c r="O515">
        <v>602839</v>
      </c>
      <c r="P515" t="s">
        <v>652</v>
      </c>
      <c r="R515">
        <v>6</v>
      </c>
    </row>
    <row r="516" spans="1:18">
      <c r="A516">
        <v>6028</v>
      </c>
      <c r="B516" t="s">
        <v>649</v>
      </c>
      <c r="C516" t="s">
        <v>650</v>
      </c>
      <c r="D516">
        <v>17</v>
      </c>
      <c r="E516" t="s">
        <v>519</v>
      </c>
      <c r="F516">
        <v>3</v>
      </c>
      <c r="G516" t="s">
        <v>21</v>
      </c>
      <c r="H516">
        <v>3</v>
      </c>
      <c r="I516" t="s">
        <v>651</v>
      </c>
      <c r="J516">
        <v>0</v>
      </c>
      <c r="K516" t="s">
        <v>23</v>
      </c>
      <c r="L516">
        <v>2</v>
      </c>
      <c r="M516" t="s">
        <v>31</v>
      </c>
      <c r="N516" t="s">
        <v>25</v>
      </c>
      <c r="O516">
        <v>602836</v>
      </c>
      <c r="P516" t="s">
        <v>34</v>
      </c>
      <c r="R516">
        <v>5</v>
      </c>
    </row>
    <row r="517" spans="1:18">
      <c r="A517">
        <v>6028</v>
      </c>
      <c r="B517" t="s">
        <v>649</v>
      </c>
      <c r="C517" t="s">
        <v>650</v>
      </c>
      <c r="D517">
        <v>17</v>
      </c>
      <c r="E517" t="s">
        <v>519</v>
      </c>
      <c r="F517">
        <v>3</v>
      </c>
      <c r="G517" t="s">
        <v>21</v>
      </c>
      <c r="H517">
        <v>3</v>
      </c>
      <c r="I517" t="s">
        <v>651</v>
      </c>
      <c r="J517">
        <v>0</v>
      </c>
      <c r="K517" t="s">
        <v>23</v>
      </c>
      <c r="L517">
        <v>2</v>
      </c>
      <c r="M517" t="s">
        <v>31</v>
      </c>
      <c r="N517" t="s">
        <v>25</v>
      </c>
      <c r="O517">
        <v>602833</v>
      </c>
      <c r="P517" t="s">
        <v>72</v>
      </c>
      <c r="Q517" t="s">
        <v>653</v>
      </c>
      <c r="R517">
        <v>6</v>
      </c>
    </row>
    <row r="518" spans="1:18">
      <c r="A518">
        <v>6028</v>
      </c>
      <c r="B518" t="s">
        <v>649</v>
      </c>
      <c r="C518" t="s">
        <v>650</v>
      </c>
      <c r="D518">
        <v>17</v>
      </c>
      <c r="E518" t="s">
        <v>519</v>
      </c>
      <c r="F518">
        <v>3</v>
      </c>
      <c r="G518" t="s">
        <v>21</v>
      </c>
      <c r="H518">
        <v>3</v>
      </c>
      <c r="I518" t="s">
        <v>651</v>
      </c>
      <c r="J518">
        <v>0</v>
      </c>
      <c r="K518" t="s">
        <v>23</v>
      </c>
      <c r="L518">
        <v>1</v>
      </c>
      <c r="M518" t="s">
        <v>24</v>
      </c>
      <c r="N518" t="s">
        <v>25</v>
      </c>
      <c r="O518">
        <v>602826</v>
      </c>
      <c r="P518" t="s">
        <v>654</v>
      </c>
      <c r="R518">
        <v>6</v>
      </c>
    </row>
    <row r="519" spans="1:18">
      <c r="A519">
        <v>6028</v>
      </c>
      <c r="B519" t="s">
        <v>649</v>
      </c>
      <c r="C519" t="s">
        <v>650</v>
      </c>
      <c r="D519">
        <v>17</v>
      </c>
      <c r="E519" t="s">
        <v>519</v>
      </c>
      <c r="F519">
        <v>3</v>
      </c>
      <c r="G519" t="s">
        <v>21</v>
      </c>
      <c r="H519">
        <v>3</v>
      </c>
      <c r="I519" t="s">
        <v>651</v>
      </c>
      <c r="J519">
        <v>0</v>
      </c>
      <c r="K519" t="s">
        <v>23</v>
      </c>
      <c r="L519">
        <v>1</v>
      </c>
      <c r="M519" t="s">
        <v>24</v>
      </c>
      <c r="N519" t="s">
        <v>25</v>
      </c>
      <c r="O519">
        <v>602824</v>
      </c>
      <c r="P519" t="s">
        <v>95</v>
      </c>
      <c r="Q519" t="s">
        <v>96</v>
      </c>
      <c r="R519">
        <v>7</v>
      </c>
    </row>
    <row r="520" spans="1:18">
      <c r="A520">
        <v>6028</v>
      </c>
      <c r="B520" t="s">
        <v>649</v>
      </c>
      <c r="C520" t="s">
        <v>650</v>
      </c>
      <c r="D520">
        <v>17</v>
      </c>
      <c r="E520" t="s">
        <v>519</v>
      </c>
      <c r="F520">
        <v>3</v>
      </c>
      <c r="G520" t="s">
        <v>21</v>
      </c>
      <c r="H520">
        <v>3</v>
      </c>
      <c r="I520" t="s">
        <v>651</v>
      </c>
      <c r="J520">
        <v>0</v>
      </c>
      <c r="K520" t="s">
        <v>23</v>
      </c>
      <c r="L520">
        <v>2</v>
      </c>
      <c r="M520" t="s">
        <v>31</v>
      </c>
      <c r="N520" t="s">
        <v>25</v>
      </c>
      <c r="O520">
        <v>60285</v>
      </c>
      <c r="P520" t="s">
        <v>555</v>
      </c>
      <c r="R520">
        <v>6</v>
      </c>
    </row>
    <row r="521" spans="1:18">
      <c r="A521">
        <v>6028</v>
      </c>
      <c r="B521" t="s">
        <v>649</v>
      </c>
      <c r="C521" t="s">
        <v>650</v>
      </c>
      <c r="D521">
        <v>17</v>
      </c>
      <c r="E521" t="s">
        <v>519</v>
      </c>
      <c r="F521">
        <v>3</v>
      </c>
      <c r="G521" t="s">
        <v>21</v>
      </c>
      <c r="H521">
        <v>3</v>
      </c>
      <c r="I521" t="s">
        <v>651</v>
      </c>
      <c r="J521">
        <v>0</v>
      </c>
      <c r="K521" t="s">
        <v>23</v>
      </c>
      <c r="L521">
        <v>1</v>
      </c>
      <c r="M521" t="s">
        <v>24</v>
      </c>
      <c r="N521" t="s">
        <v>25</v>
      </c>
      <c r="O521">
        <v>602842</v>
      </c>
      <c r="P521" t="s">
        <v>655</v>
      </c>
      <c r="R521">
        <v>6</v>
      </c>
    </row>
    <row r="522" spans="1:18">
      <c r="A522">
        <v>6028</v>
      </c>
      <c r="B522" t="s">
        <v>649</v>
      </c>
      <c r="C522" t="s">
        <v>650</v>
      </c>
      <c r="D522">
        <v>17</v>
      </c>
      <c r="E522" t="s">
        <v>519</v>
      </c>
      <c r="F522">
        <v>3</v>
      </c>
      <c r="G522" t="s">
        <v>21</v>
      </c>
      <c r="H522">
        <v>3</v>
      </c>
      <c r="I522" t="s">
        <v>651</v>
      </c>
      <c r="J522">
        <v>0</v>
      </c>
      <c r="K522" t="s">
        <v>23</v>
      </c>
      <c r="L522">
        <v>1</v>
      </c>
      <c r="M522" t="s">
        <v>31</v>
      </c>
      <c r="N522" t="s">
        <v>25</v>
      </c>
      <c r="O522">
        <v>602840</v>
      </c>
      <c r="P522" t="s">
        <v>656</v>
      </c>
      <c r="R522">
        <v>6</v>
      </c>
    </row>
    <row r="523" spans="1:18">
      <c r="A523">
        <v>6028</v>
      </c>
      <c r="B523" t="s">
        <v>649</v>
      </c>
      <c r="C523" t="s">
        <v>650</v>
      </c>
      <c r="D523">
        <v>17</v>
      </c>
      <c r="E523" t="s">
        <v>519</v>
      </c>
      <c r="F523">
        <v>3</v>
      </c>
      <c r="G523" t="s">
        <v>21</v>
      </c>
      <c r="H523">
        <v>3</v>
      </c>
      <c r="I523" t="s">
        <v>651</v>
      </c>
      <c r="J523">
        <v>0</v>
      </c>
      <c r="K523" t="s">
        <v>23</v>
      </c>
      <c r="L523">
        <v>1</v>
      </c>
      <c r="M523" t="s">
        <v>31</v>
      </c>
      <c r="N523" t="s">
        <v>25</v>
      </c>
      <c r="O523">
        <v>602838</v>
      </c>
      <c r="P523" t="s">
        <v>657</v>
      </c>
      <c r="R523">
        <v>4</v>
      </c>
    </row>
    <row r="524" spans="1:18">
      <c r="A524">
        <v>6028</v>
      </c>
      <c r="B524" t="s">
        <v>649</v>
      </c>
      <c r="C524" t="s">
        <v>650</v>
      </c>
      <c r="D524">
        <v>17</v>
      </c>
      <c r="E524" t="s">
        <v>519</v>
      </c>
      <c r="F524">
        <v>3</v>
      </c>
      <c r="G524" t="s">
        <v>21</v>
      </c>
      <c r="H524">
        <v>3</v>
      </c>
      <c r="I524" t="s">
        <v>651</v>
      </c>
      <c r="J524">
        <v>0</v>
      </c>
      <c r="K524" t="s">
        <v>23</v>
      </c>
      <c r="L524">
        <v>2</v>
      </c>
      <c r="M524" t="s">
        <v>31</v>
      </c>
      <c r="N524" t="s">
        <v>25</v>
      </c>
      <c r="O524">
        <v>602835</v>
      </c>
      <c r="P524" t="s">
        <v>642</v>
      </c>
      <c r="R524">
        <v>7</v>
      </c>
    </row>
    <row r="525" spans="1:18">
      <c r="A525">
        <v>6028</v>
      </c>
      <c r="B525" t="s">
        <v>649</v>
      </c>
      <c r="C525" t="s">
        <v>650</v>
      </c>
      <c r="D525">
        <v>17</v>
      </c>
      <c r="E525" t="s">
        <v>519</v>
      </c>
      <c r="F525">
        <v>3</v>
      </c>
      <c r="G525" t="s">
        <v>21</v>
      </c>
      <c r="H525">
        <v>3</v>
      </c>
      <c r="I525" t="s">
        <v>651</v>
      </c>
      <c r="J525">
        <v>0</v>
      </c>
      <c r="K525" t="s">
        <v>23</v>
      </c>
      <c r="L525">
        <v>1</v>
      </c>
      <c r="M525" t="s">
        <v>24</v>
      </c>
      <c r="N525" t="s">
        <v>25</v>
      </c>
      <c r="O525">
        <v>602831</v>
      </c>
      <c r="P525" t="s">
        <v>109</v>
      </c>
      <c r="R525">
        <v>6</v>
      </c>
    </row>
    <row r="526" spans="1:18">
      <c r="A526">
        <v>6028</v>
      </c>
      <c r="B526" t="s">
        <v>649</v>
      </c>
      <c r="C526" t="s">
        <v>650</v>
      </c>
      <c r="D526">
        <v>17</v>
      </c>
      <c r="E526" t="s">
        <v>519</v>
      </c>
      <c r="F526">
        <v>3</v>
      </c>
      <c r="G526" t="s">
        <v>21</v>
      </c>
      <c r="H526">
        <v>3</v>
      </c>
      <c r="I526" t="s">
        <v>651</v>
      </c>
      <c r="J526">
        <v>0</v>
      </c>
      <c r="K526" t="s">
        <v>23</v>
      </c>
      <c r="L526">
        <v>1</v>
      </c>
      <c r="M526" t="s">
        <v>31</v>
      </c>
      <c r="N526" t="s">
        <v>25</v>
      </c>
      <c r="O526">
        <v>602825</v>
      </c>
      <c r="P526" t="s">
        <v>658</v>
      </c>
      <c r="Q526" t="s">
        <v>659</v>
      </c>
      <c r="R526">
        <v>6</v>
      </c>
    </row>
    <row r="527" spans="1:18">
      <c r="A527">
        <v>6028</v>
      </c>
      <c r="B527" t="s">
        <v>649</v>
      </c>
      <c r="C527" t="s">
        <v>650</v>
      </c>
      <c r="D527">
        <v>17</v>
      </c>
      <c r="E527" t="s">
        <v>519</v>
      </c>
      <c r="F527">
        <v>3</v>
      </c>
      <c r="G527" t="s">
        <v>21</v>
      </c>
      <c r="H527">
        <v>3</v>
      </c>
      <c r="I527" t="s">
        <v>651</v>
      </c>
      <c r="J527">
        <v>0</v>
      </c>
      <c r="K527" t="s">
        <v>23</v>
      </c>
      <c r="L527">
        <v>2</v>
      </c>
      <c r="M527" t="s">
        <v>24</v>
      </c>
      <c r="N527" t="s">
        <v>25</v>
      </c>
      <c r="O527">
        <v>602822</v>
      </c>
      <c r="P527" t="s">
        <v>68</v>
      </c>
      <c r="R527">
        <v>30</v>
      </c>
    </row>
    <row r="528" spans="1:18">
      <c r="A528">
        <v>6028</v>
      </c>
      <c r="B528" t="s">
        <v>649</v>
      </c>
      <c r="C528" t="s">
        <v>650</v>
      </c>
      <c r="D528">
        <v>17</v>
      </c>
      <c r="E528" t="s">
        <v>519</v>
      </c>
      <c r="F528">
        <v>3</v>
      </c>
      <c r="G528" t="s">
        <v>21</v>
      </c>
      <c r="H528">
        <v>3</v>
      </c>
      <c r="I528" t="s">
        <v>651</v>
      </c>
      <c r="J528">
        <v>0</v>
      </c>
      <c r="K528" t="s">
        <v>23</v>
      </c>
      <c r="L528">
        <v>1</v>
      </c>
      <c r="M528" t="s">
        <v>31</v>
      </c>
      <c r="N528" t="s">
        <v>25</v>
      </c>
      <c r="O528">
        <v>602844</v>
      </c>
      <c r="P528" t="s">
        <v>126</v>
      </c>
      <c r="R528">
        <v>7</v>
      </c>
    </row>
    <row r="529" spans="1:18">
      <c r="A529">
        <v>6028</v>
      </c>
      <c r="B529" t="s">
        <v>649</v>
      </c>
      <c r="C529" t="s">
        <v>650</v>
      </c>
      <c r="D529">
        <v>17</v>
      </c>
      <c r="E529" t="s">
        <v>519</v>
      </c>
      <c r="F529">
        <v>3</v>
      </c>
      <c r="G529" t="s">
        <v>21</v>
      </c>
      <c r="H529">
        <v>3</v>
      </c>
      <c r="I529" t="s">
        <v>651</v>
      </c>
      <c r="J529">
        <v>0</v>
      </c>
      <c r="K529" t="s">
        <v>23</v>
      </c>
      <c r="L529">
        <v>2</v>
      </c>
      <c r="M529" t="s">
        <v>31</v>
      </c>
      <c r="N529" t="s">
        <v>25</v>
      </c>
      <c r="O529">
        <v>602843</v>
      </c>
      <c r="P529" t="s">
        <v>105</v>
      </c>
      <c r="R529">
        <v>6</v>
      </c>
    </row>
    <row r="530" spans="1:18">
      <c r="A530">
        <v>6028</v>
      </c>
      <c r="B530" t="s">
        <v>649</v>
      </c>
      <c r="C530" t="s">
        <v>650</v>
      </c>
      <c r="D530">
        <v>17</v>
      </c>
      <c r="E530" t="s">
        <v>519</v>
      </c>
      <c r="F530">
        <v>3</v>
      </c>
      <c r="G530" t="s">
        <v>21</v>
      </c>
      <c r="H530">
        <v>3</v>
      </c>
      <c r="I530" t="s">
        <v>651</v>
      </c>
      <c r="J530">
        <v>0</v>
      </c>
      <c r="K530" t="s">
        <v>23</v>
      </c>
      <c r="L530">
        <v>1</v>
      </c>
      <c r="M530" t="s">
        <v>24</v>
      </c>
      <c r="N530" t="s">
        <v>25</v>
      </c>
      <c r="O530">
        <v>602841</v>
      </c>
      <c r="P530" t="s">
        <v>660</v>
      </c>
      <c r="R530">
        <v>6</v>
      </c>
    </row>
    <row r="531" spans="1:18">
      <c r="A531">
        <v>6200</v>
      </c>
      <c r="B531" t="s">
        <v>661</v>
      </c>
      <c r="C531" t="s">
        <v>662</v>
      </c>
      <c r="D531">
        <v>17</v>
      </c>
      <c r="E531" t="s">
        <v>519</v>
      </c>
      <c r="F531">
        <v>3</v>
      </c>
      <c r="G531" t="s">
        <v>21</v>
      </c>
      <c r="H531">
        <v>1</v>
      </c>
      <c r="I531" t="s">
        <v>663</v>
      </c>
      <c r="J531">
        <v>0</v>
      </c>
      <c r="K531" t="s">
        <v>23</v>
      </c>
      <c r="L531">
        <v>2</v>
      </c>
      <c r="M531" t="s">
        <v>31</v>
      </c>
      <c r="N531" t="s">
        <v>25</v>
      </c>
      <c r="O531">
        <v>620013</v>
      </c>
      <c r="P531" t="s">
        <v>521</v>
      </c>
      <c r="R531">
        <v>2</v>
      </c>
    </row>
    <row r="532" spans="1:18">
      <c r="A532">
        <v>6200</v>
      </c>
      <c r="B532" t="s">
        <v>661</v>
      </c>
      <c r="C532" t="s">
        <v>662</v>
      </c>
      <c r="D532">
        <v>17</v>
      </c>
      <c r="E532" t="s">
        <v>519</v>
      </c>
      <c r="F532">
        <v>3</v>
      </c>
      <c r="G532" t="s">
        <v>21</v>
      </c>
      <c r="H532">
        <v>1</v>
      </c>
      <c r="I532" t="s">
        <v>663</v>
      </c>
      <c r="J532">
        <v>0</v>
      </c>
      <c r="K532" t="s">
        <v>23</v>
      </c>
      <c r="L532">
        <v>1</v>
      </c>
      <c r="M532" t="s">
        <v>24</v>
      </c>
      <c r="N532" t="s">
        <v>25</v>
      </c>
      <c r="O532">
        <v>620011</v>
      </c>
      <c r="P532" t="s">
        <v>664</v>
      </c>
      <c r="Q532" t="s">
        <v>665</v>
      </c>
      <c r="R532">
        <v>6</v>
      </c>
    </row>
    <row r="533" spans="1:18">
      <c r="A533">
        <v>6200</v>
      </c>
      <c r="B533" t="s">
        <v>661</v>
      </c>
      <c r="C533" t="s">
        <v>662</v>
      </c>
      <c r="D533">
        <v>17</v>
      </c>
      <c r="E533" t="s">
        <v>519</v>
      </c>
      <c r="F533">
        <v>3</v>
      </c>
      <c r="G533" t="s">
        <v>21</v>
      </c>
      <c r="H533">
        <v>1</v>
      </c>
      <c r="I533" t="s">
        <v>663</v>
      </c>
      <c r="J533">
        <v>0</v>
      </c>
      <c r="K533" t="s">
        <v>23</v>
      </c>
      <c r="L533">
        <v>1</v>
      </c>
      <c r="M533" t="s">
        <v>24</v>
      </c>
      <c r="N533" t="s">
        <v>25</v>
      </c>
      <c r="O533">
        <v>62009</v>
      </c>
      <c r="P533" t="s">
        <v>666</v>
      </c>
      <c r="R533">
        <v>6</v>
      </c>
    </row>
    <row r="534" spans="1:18">
      <c r="A534">
        <v>6200</v>
      </c>
      <c r="B534" t="s">
        <v>661</v>
      </c>
      <c r="C534" t="s">
        <v>662</v>
      </c>
      <c r="D534">
        <v>17</v>
      </c>
      <c r="E534" t="s">
        <v>519</v>
      </c>
      <c r="F534">
        <v>3</v>
      </c>
      <c r="G534" t="s">
        <v>21</v>
      </c>
      <c r="H534">
        <v>1</v>
      </c>
      <c r="I534" t="s">
        <v>663</v>
      </c>
      <c r="J534">
        <v>0</v>
      </c>
      <c r="K534" t="s">
        <v>23</v>
      </c>
      <c r="L534">
        <v>1</v>
      </c>
      <c r="M534" t="s">
        <v>24</v>
      </c>
      <c r="N534" t="s">
        <v>25</v>
      </c>
      <c r="O534">
        <v>62007</v>
      </c>
      <c r="P534" t="s">
        <v>527</v>
      </c>
      <c r="R534">
        <v>2</v>
      </c>
    </row>
    <row r="535" spans="1:18">
      <c r="A535">
        <v>6200</v>
      </c>
      <c r="B535" t="s">
        <v>661</v>
      </c>
      <c r="C535" t="s">
        <v>662</v>
      </c>
      <c r="D535">
        <v>17</v>
      </c>
      <c r="E535" t="s">
        <v>519</v>
      </c>
      <c r="F535">
        <v>3</v>
      </c>
      <c r="G535" t="s">
        <v>21</v>
      </c>
      <c r="H535">
        <v>1</v>
      </c>
      <c r="I535" t="s">
        <v>663</v>
      </c>
      <c r="J535">
        <v>0</v>
      </c>
      <c r="K535" t="s">
        <v>23</v>
      </c>
      <c r="L535">
        <v>1</v>
      </c>
      <c r="M535" t="s">
        <v>24</v>
      </c>
      <c r="N535" t="s">
        <v>28</v>
      </c>
      <c r="O535">
        <v>620024</v>
      </c>
      <c r="P535" t="s">
        <v>534</v>
      </c>
      <c r="Q535" t="s">
        <v>667</v>
      </c>
      <c r="R535">
        <v>5</v>
      </c>
    </row>
    <row r="536" spans="1:18">
      <c r="A536">
        <v>6200</v>
      </c>
      <c r="B536" t="s">
        <v>661</v>
      </c>
      <c r="C536" t="s">
        <v>662</v>
      </c>
      <c r="D536">
        <v>17</v>
      </c>
      <c r="E536" t="s">
        <v>519</v>
      </c>
      <c r="F536">
        <v>3</v>
      </c>
      <c r="G536" t="s">
        <v>21</v>
      </c>
      <c r="H536">
        <v>1</v>
      </c>
      <c r="I536" t="s">
        <v>663</v>
      </c>
      <c r="J536">
        <v>0</v>
      </c>
      <c r="K536" t="s">
        <v>23</v>
      </c>
      <c r="L536">
        <v>1</v>
      </c>
      <c r="M536" t="s">
        <v>31</v>
      </c>
      <c r="N536" t="s">
        <v>25</v>
      </c>
      <c r="O536">
        <v>62005</v>
      </c>
      <c r="P536" t="s">
        <v>668</v>
      </c>
      <c r="R536">
        <v>5</v>
      </c>
    </row>
    <row r="537" spans="1:18">
      <c r="A537">
        <v>6200</v>
      </c>
      <c r="B537" t="s">
        <v>661</v>
      </c>
      <c r="C537" t="s">
        <v>662</v>
      </c>
      <c r="D537">
        <v>17</v>
      </c>
      <c r="E537" t="s">
        <v>519</v>
      </c>
      <c r="F537">
        <v>3</v>
      </c>
      <c r="G537" t="s">
        <v>21</v>
      </c>
      <c r="H537">
        <v>1</v>
      </c>
      <c r="I537" t="s">
        <v>663</v>
      </c>
      <c r="J537">
        <v>0</v>
      </c>
      <c r="K537" t="s">
        <v>23</v>
      </c>
      <c r="L537">
        <v>1</v>
      </c>
      <c r="M537" t="s">
        <v>24</v>
      </c>
      <c r="N537" t="s">
        <v>28</v>
      </c>
      <c r="O537">
        <v>620022</v>
      </c>
      <c r="P537" t="s">
        <v>146</v>
      </c>
      <c r="R537">
        <v>5</v>
      </c>
    </row>
    <row r="538" spans="1:18">
      <c r="A538">
        <v>6200</v>
      </c>
      <c r="B538" t="s">
        <v>661</v>
      </c>
      <c r="C538" t="s">
        <v>662</v>
      </c>
      <c r="D538">
        <v>17</v>
      </c>
      <c r="E538" t="s">
        <v>519</v>
      </c>
      <c r="F538">
        <v>3</v>
      </c>
      <c r="G538" t="s">
        <v>21</v>
      </c>
      <c r="H538">
        <v>1</v>
      </c>
      <c r="I538" t="s">
        <v>663</v>
      </c>
      <c r="J538">
        <v>0</v>
      </c>
      <c r="K538" t="s">
        <v>23</v>
      </c>
      <c r="L538">
        <v>1</v>
      </c>
      <c r="M538" t="s">
        <v>31</v>
      </c>
      <c r="N538" t="s">
        <v>25</v>
      </c>
      <c r="O538">
        <v>62003</v>
      </c>
      <c r="P538" t="s">
        <v>542</v>
      </c>
      <c r="Q538" t="s">
        <v>643</v>
      </c>
      <c r="R538">
        <v>4</v>
      </c>
    </row>
    <row r="539" spans="1:18">
      <c r="A539">
        <v>6200</v>
      </c>
      <c r="B539" t="s">
        <v>661</v>
      </c>
      <c r="C539" t="s">
        <v>662</v>
      </c>
      <c r="D539">
        <v>17</v>
      </c>
      <c r="E539" t="s">
        <v>519</v>
      </c>
      <c r="F539">
        <v>3</v>
      </c>
      <c r="G539" t="s">
        <v>21</v>
      </c>
      <c r="H539">
        <v>1</v>
      </c>
      <c r="I539" t="s">
        <v>663</v>
      </c>
      <c r="J539">
        <v>0</v>
      </c>
      <c r="K539" t="s">
        <v>23</v>
      </c>
      <c r="L539">
        <v>1</v>
      </c>
      <c r="M539" t="s">
        <v>31</v>
      </c>
      <c r="N539" t="s">
        <v>25</v>
      </c>
      <c r="O539">
        <v>62001</v>
      </c>
      <c r="P539" t="s">
        <v>140</v>
      </c>
      <c r="R539">
        <v>5</v>
      </c>
    </row>
    <row r="540" spans="1:18">
      <c r="A540">
        <v>6200</v>
      </c>
      <c r="B540" t="s">
        <v>661</v>
      </c>
      <c r="C540" t="s">
        <v>662</v>
      </c>
      <c r="D540">
        <v>17</v>
      </c>
      <c r="E540" t="s">
        <v>519</v>
      </c>
      <c r="F540">
        <v>3</v>
      </c>
      <c r="G540" t="s">
        <v>21</v>
      </c>
      <c r="H540">
        <v>1</v>
      </c>
      <c r="I540" t="s">
        <v>663</v>
      </c>
      <c r="J540">
        <v>0</v>
      </c>
      <c r="K540" t="s">
        <v>23</v>
      </c>
      <c r="L540">
        <v>2</v>
      </c>
      <c r="M540" t="s">
        <v>31</v>
      </c>
      <c r="N540" t="s">
        <v>25</v>
      </c>
      <c r="O540">
        <v>620018</v>
      </c>
      <c r="P540" t="s">
        <v>669</v>
      </c>
      <c r="Q540" t="s">
        <v>670</v>
      </c>
      <c r="R540">
        <v>5</v>
      </c>
    </row>
    <row r="541" spans="1:18">
      <c r="A541">
        <v>6200</v>
      </c>
      <c r="B541" t="s">
        <v>661</v>
      </c>
      <c r="C541" t="s">
        <v>662</v>
      </c>
      <c r="D541">
        <v>17</v>
      </c>
      <c r="E541" t="s">
        <v>519</v>
      </c>
      <c r="F541">
        <v>3</v>
      </c>
      <c r="G541" t="s">
        <v>21</v>
      </c>
      <c r="H541">
        <v>1</v>
      </c>
      <c r="I541" t="s">
        <v>663</v>
      </c>
      <c r="J541">
        <v>0</v>
      </c>
      <c r="K541" t="s">
        <v>23</v>
      </c>
      <c r="L541">
        <v>2</v>
      </c>
      <c r="M541" t="s">
        <v>31</v>
      </c>
      <c r="N541" t="s">
        <v>25</v>
      </c>
      <c r="O541">
        <v>620016</v>
      </c>
      <c r="P541" t="s">
        <v>671</v>
      </c>
      <c r="Q541" t="s">
        <v>672</v>
      </c>
      <c r="R541">
        <v>6</v>
      </c>
    </row>
    <row r="542" spans="1:18">
      <c r="A542">
        <v>6200</v>
      </c>
      <c r="B542" t="s">
        <v>661</v>
      </c>
      <c r="C542" t="s">
        <v>662</v>
      </c>
      <c r="D542">
        <v>17</v>
      </c>
      <c r="E542" t="s">
        <v>519</v>
      </c>
      <c r="F542">
        <v>3</v>
      </c>
      <c r="G542" t="s">
        <v>21</v>
      </c>
      <c r="H542">
        <v>1</v>
      </c>
      <c r="I542" t="s">
        <v>663</v>
      </c>
      <c r="J542">
        <v>0</v>
      </c>
      <c r="K542" t="s">
        <v>23</v>
      </c>
      <c r="L542">
        <v>2</v>
      </c>
      <c r="M542" t="s">
        <v>31</v>
      </c>
      <c r="N542" t="s">
        <v>25</v>
      </c>
      <c r="O542">
        <v>620014</v>
      </c>
      <c r="P542" t="s">
        <v>673</v>
      </c>
      <c r="R542">
        <v>6</v>
      </c>
    </row>
    <row r="543" spans="1:18">
      <c r="A543">
        <v>6200</v>
      </c>
      <c r="B543" t="s">
        <v>661</v>
      </c>
      <c r="C543" t="s">
        <v>662</v>
      </c>
      <c r="D543">
        <v>17</v>
      </c>
      <c r="E543" t="s">
        <v>519</v>
      </c>
      <c r="F543">
        <v>3</v>
      </c>
      <c r="G543" t="s">
        <v>21</v>
      </c>
      <c r="H543">
        <v>1</v>
      </c>
      <c r="I543" t="s">
        <v>663</v>
      </c>
      <c r="J543">
        <v>0</v>
      </c>
      <c r="K543" t="s">
        <v>23</v>
      </c>
      <c r="L543">
        <v>1</v>
      </c>
      <c r="M543" t="s">
        <v>24</v>
      </c>
      <c r="N543" t="s">
        <v>25</v>
      </c>
      <c r="O543">
        <v>620012</v>
      </c>
      <c r="P543" t="s">
        <v>528</v>
      </c>
      <c r="R543">
        <v>5</v>
      </c>
    </row>
    <row r="544" spans="1:18">
      <c r="A544">
        <v>6200</v>
      </c>
      <c r="B544" t="s">
        <v>661</v>
      </c>
      <c r="C544" t="s">
        <v>662</v>
      </c>
      <c r="D544">
        <v>17</v>
      </c>
      <c r="E544" t="s">
        <v>519</v>
      </c>
      <c r="F544">
        <v>3</v>
      </c>
      <c r="G544" t="s">
        <v>21</v>
      </c>
      <c r="H544">
        <v>1</v>
      </c>
      <c r="I544" t="s">
        <v>663</v>
      </c>
      <c r="J544">
        <v>0</v>
      </c>
      <c r="K544" t="s">
        <v>23</v>
      </c>
      <c r="L544">
        <v>1</v>
      </c>
      <c r="M544" t="s">
        <v>24</v>
      </c>
      <c r="N544" t="s">
        <v>25</v>
      </c>
      <c r="O544">
        <v>620010</v>
      </c>
      <c r="P544" t="s">
        <v>674</v>
      </c>
      <c r="R544">
        <v>5</v>
      </c>
    </row>
    <row r="545" spans="1:18">
      <c r="A545">
        <v>6200</v>
      </c>
      <c r="B545" t="s">
        <v>661</v>
      </c>
      <c r="C545" t="s">
        <v>662</v>
      </c>
      <c r="D545">
        <v>17</v>
      </c>
      <c r="E545" t="s">
        <v>519</v>
      </c>
      <c r="F545">
        <v>3</v>
      </c>
      <c r="G545" t="s">
        <v>21</v>
      </c>
      <c r="H545">
        <v>1</v>
      </c>
      <c r="I545" t="s">
        <v>663</v>
      </c>
      <c r="J545">
        <v>0</v>
      </c>
      <c r="K545" t="s">
        <v>23</v>
      </c>
      <c r="L545">
        <v>1</v>
      </c>
      <c r="M545" t="s">
        <v>24</v>
      </c>
      <c r="N545" t="s">
        <v>25</v>
      </c>
      <c r="O545">
        <v>62008</v>
      </c>
      <c r="P545" t="s">
        <v>675</v>
      </c>
      <c r="Q545" t="s">
        <v>676</v>
      </c>
      <c r="R545">
        <v>6</v>
      </c>
    </row>
    <row r="546" spans="1:18">
      <c r="A546">
        <v>6200</v>
      </c>
      <c r="B546" t="s">
        <v>661</v>
      </c>
      <c r="C546" t="s">
        <v>662</v>
      </c>
      <c r="D546">
        <v>17</v>
      </c>
      <c r="E546" t="s">
        <v>519</v>
      </c>
      <c r="F546">
        <v>3</v>
      </c>
      <c r="G546" t="s">
        <v>21</v>
      </c>
      <c r="H546">
        <v>1</v>
      </c>
      <c r="I546" t="s">
        <v>663</v>
      </c>
      <c r="J546">
        <v>0</v>
      </c>
      <c r="K546" t="s">
        <v>23</v>
      </c>
      <c r="L546">
        <v>1</v>
      </c>
      <c r="M546" t="s">
        <v>31</v>
      </c>
      <c r="N546" t="s">
        <v>25</v>
      </c>
      <c r="O546">
        <v>62006</v>
      </c>
      <c r="P546" t="s">
        <v>677</v>
      </c>
      <c r="R546">
        <v>6</v>
      </c>
    </row>
    <row r="547" spans="1:18">
      <c r="A547">
        <v>6200</v>
      </c>
      <c r="B547" t="s">
        <v>661</v>
      </c>
      <c r="C547" t="s">
        <v>662</v>
      </c>
      <c r="D547">
        <v>17</v>
      </c>
      <c r="E547" t="s">
        <v>519</v>
      </c>
      <c r="F547">
        <v>3</v>
      </c>
      <c r="G547" t="s">
        <v>21</v>
      </c>
      <c r="H547">
        <v>1</v>
      </c>
      <c r="I547" t="s">
        <v>663</v>
      </c>
      <c r="J547">
        <v>0</v>
      </c>
      <c r="K547" t="s">
        <v>23</v>
      </c>
      <c r="L547">
        <v>1</v>
      </c>
      <c r="M547" t="s">
        <v>24</v>
      </c>
      <c r="N547" t="s">
        <v>28</v>
      </c>
      <c r="O547">
        <v>620023</v>
      </c>
      <c r="P547" t="s">
        <v>522</v>
      </c>
      <c r="R547">
        <v>5</v>
      </c>
    </row>
    <row r="548" spans="1:18">
      <c r="A548">
        <v>6200</v>
      </c>
      <c r="B548" t="s">
        <v>661</v>
      </c>
      <c r="C548" t="s">
        <v>662</v>
      </c>
      <c r="D548">
        <v>17</v>
      </c>
      <c r="E548" t="s">
        <v>519</v>
      </c>
      <c r="F548">
        <v>3</v>
      </c>
      <c r="G548" t="s">
        <v>21</v>
      </c>
      <c r="H548">
        <v>1</v>
      </c>
      <c r="I548" t="s">
        <v>663</v>
      </c>
      <c r="J548">
        <v>0</v>
      </c>
      <c r="K548" t="s">
        <v>23</v>
      </c>
      <c r="L548">
        <v>1</v>
      </c>
      <c r="M548" t="s">
        <v>31</v>
      </c>
      <c r="N548" t="s">
        <v>25</v>
      </c>
      <c r="O548">
        <v>62004</v>
      </c>
      <c r="P548" t="s">
        <v>678</v>
      </c>
      <c r="Q548" t="s">
        <v>679</v>
      </c>
      <c r="R548">
        <v>6</v>
      </c>
    </row>
    <row r="549" spans="1:18">
      <c r="A549">
        <v>6200</v>
      </c>
      <c r="B549" t="s">
        <v>661</v>
      </c>
      <c r="C549" t="s">
        <v>662</v>
      </c>
      <c r="D549">
        <v>17</v>
      </c>
      <c r="E549" t="s">
        <v>519</v>
      </c>
      <c r="F549">
        <v>3</v>
      </c>
      <c r="G549" t="s">
        <v>21</v>
      </c>
      <c r="H549">
        <v>1</v>
      </c>
      <c r="I549" t="s">
        <v>663</v>
      </c>
      <c r="J549">
        <v>0</v>
      </c>
      <c r="K549" t="s">
        <v>23</v>
      </c>
      <c r="L549">
        <v>1</v>
      </c>
      <c r="M549" t="s">
        <v>31</v>
      </c>
      <c r="N549" t="s">
        <v>25</v>
      </c>
      <c r="O549">
        <v>62002</v>
      </c>
      <c r="P549" t="s">
        <v>543</v>
      </c>
      <c r="R549">
        <v>4</v>
      </c>
    </row>
    <row r="550" spans="1:18">
      <c r="A550">
        <v>6200</v>
      </c>
      <c r="B550" t="s">
        <v>661</v>
      </c>
      <c r="C550" t="s">
        <v>662</v>
      </c>
      <c r="D550">
        <v>17</v>
      </c>
      <c r="E550" t="s">
        <v>519</v>
      </c>
      <c r="F550">
        <v>3</v>
      </c>
      <c r="G550" t="s">
        <v>21</v>
      </c>
      <c r="H550">
        <v>1</v>
      </c>
      <c r="I550" t="s">
        <v>663</v>
      </c>
      <c r="J550">
        <v>0</v>
      </c>
      <c r="K550" t="s">
        <v>23</v>
      </c>
      <c r="L550">
        <v>2</v>
      </c>
      <c r="M550" t="s">
        <v>24</v>
      </c>
      <c r="N550" t="s">
        <v>25</v>
      </c>
      <c r="O550">
        <v>620019</v>
      </c>
      <c r="P550" t="s">
        <v>68</v>
      </c>
      <c r="R550">
        <v>30</v>
      </c>
    </row>
    <row r="551" spans="1:18">
      <c r="A551">
        <v>6200</v>
      </c>
      <c r="B551" t="s">
        <v>661</v>
      </c>
      <c r="C551" t="s">
        <v>662</v>
      </c>
      <c r="D551">
        <v>17</v>
      </c>
      <c r="E551" t="s">
        <v>519</v>
      </c>
      <c r="F551">
        <v>3</v>
      </c>
      <c r="G551" t="s">
        <v>21</v>
      </c>
      <c r="H551">
        <v>1</v>
      </c>
      <c r="I551" t="s">
        <v>663</v>
      </c>
      <c r="J551">
        <v>0</v>
      </c>
      <c r="K551" t="s">
        <v>23</v>
      </c>
      <c r="L551">
        <v>2</v>
      </c>
      <c r="M551" t="s">
        <v>31</v>
      </c>
      <c r="N551" t="s">
        <v>25</v>
      </c>
      <c r="O551">
        <v>620017</v>
      </c>
      <c r="P551" t="s">
        <v>680</v>
      </c>
      <c r="R551">
        <v>5</v>
      </c>
    </row>
    <row r="552" spans="1:18">
      <c r="A552">
        <v>6200</v>
      </c>
      <c r="B552" t="s">
        <v>661</v>
      </c>
      <c r="C552" t="s">
        <v>662</v>
      </c>
      <c r="D552">
        <v>17</v>
      </c>
      <c r="E552" t="s">
        <v>519</v>
      </c>
      <c r="F552">
        <v>3</v>
      </c>
      <c r="G552" t="s">
        <v>21</v>
      </c>
      <c r="H552">
        <v>1</v>
      </c>
      <c r="I552" t="s">
        <v>663</v>
      </c>
      <c r="J552">
        <v>0</v>
      </c>
      <c r="K552" t="s">
        <v>23</v>
      </c>
      <c r="L552">
        <v>2</v>
      </c>
      <c r="M552" t="s">
        <v>31</v>
      </c>
      <c r="N552" t="s">
        <v>25</v>
      </c>
      <c r="O552">
        <v>620015</v>
      </c>
      <c r="P552" t="s">
        <v>681</v>
      </c>
      <c r="R552">
        <v>6</v>
      </c>
    </row>
    <row r="553" spans="1:18">
      <c r="A553">
        <v>9380</v>
      </c>
      <c r="B553" t="s">
        <v>682</v>
      </c>
      <c r="C553" t="s">
        <v>683</v>
      </c>
      <c r="D553">
        <v>1</v>
      </c>
      <c r="E553" t="s">
        <v>20</v>
      </c>
      <c r="F553">
        <v>1</v>
      </c>
      <c r="G553" t="s">
        <v>684</v>
      </c>
      <c r="H553">
        <v>4</v>
      </c>
      <c r="I553" t="s">
        <v>685</v>
      </c>
      <c r="J553">
        <v>0</v>
      </c>
      <c r="K553" t="s">
        <v>686</v>
      </c>
      <c r="L553">
        <v>1</v>
      </c>
      <c r="M553" t="s">
        <v>24</v>
      </c>
      <c r="N553" t="s">
        <v>25</v>
      </c>
      <c r="O553">
        <v>938073</v>
      </c>
      <c r="P553" t="s">
        <v>687</v>
      </c>
      <c r="Q553" t="s">
        <v>688</v>
      </c>
      <c r="R553">
        <v>3</v>
      </c>
    </row>
    <row r="554" spans="1:18">
      <c r="A554">
        <v>9380</v>
      </c>
      <c r="B554" t="s">
        <v>682</v>
      </c>
      <c r="C554" t="s">
        <v>683</v>
      </c>
      <c r="D554">
        <v>1</v>
      </c>
      <c r="E554" t="s">
        <v>20</v>
      </c>
      <c r="F554">
        <v>1</v>
      </c>
      <c r="G554" t="s">
        <v>684</v>
      </c>
      <c r="H554">
        <v>4</v>
      </c>
      <c r="I554" t="s">
        <v>685</v>
      </c>
      <c r="J554">
        <v>0</v>
      </c>
      <c r="K554" t="s">
        <v>686</v>
      </c>
      <c r="L554">
        <v>1</v>
      </c>
      <c r="M554" t="s">
        <v>24</v>
      </c>
      <c r="N554" t="s">
        <v>25</v>
      </c>
      <c r="O554">
        <v>938089</v>
      </c>
      <c r="P554" t="s">
        <v>689</v>
      </c>
      <c r="R554">
        <v>6</v>
      </c>
    </row>
    <row r="555" spans="1:18">
      <c r="A555">
        <v>9380</v>
      </c>
      <c r="B555" t="s">
        <v>682</v>
      </c>
      <c r="C555" t="s">
        <v>683</v>
      </c>
      <c r="D555">
        <v>1</v>
      </c>
      <c r="E555" t="s">
        <v>20</v>
      </c>
      <c r="F555">
        <v>1</v>
      </c>
      <c r="G555" t="s">
        <v>684</v>
      </c>
      <c r="H555">
        <v>4</v>
      </c>
      <c r="I555" t="s">
        <v>685</v>
      </c>
      <c r="J555">
        <v>0</v>
      </c>
      <c r="K555" t="s">
        <v>686</v>
      </c>
      <c r="L555">
        <v>2</v>
      </c>
      <c r="M555" t="s">
        <v>24</v>
      </c>
      <c r="N555" t="s">
        <v>25</v>
      </c>
      <c r="O555">
        <v>938097</v>
      </c>
      <c r="P555" t="s">
        <v>690</v>
      </c>
      <c r="Q555" t="s">
        <v>691</v>
      </c>
      <c r="R555">
        <v>6</v>
      </c>
    </row>
    <row r="556" spans="1:18">
      <c r="A556">
        <v>9380</v>
      </c>
      <c r="B556" t="s">
        <v>682</v>
      </c>
      <c r="C556" t="s">
        <v>683</v>
      </c>
      <c r="D556">
        <v>1</v>
      </c>
      <c r="E556" t="s">
        <v>20</v>
      </c>
      <c r="F556">
        <v>1</v>
      </c>
      <c r="G556" t="s">
        <v>684</v>
      </c>
      <c r="H556">
        <v>4</v>
      </c>
      <c r="I556" t="s">
        <v>685</v>
      </c>
      <c r="J556">
        <v>0</v>
      </c>
      <c r="K556" t="s">
        <v>686</v>
      </c>
      <c r="L556">
        <v>3</v>
      </c>
      <c r="M556" t="s">
        <v>24</v>
      </c>
      <c r="N556" t="s">
        <v>25</v>
      </c>
      <c r="O556">
        <v>9380103</v>
      </c>
      <c r="P556" t="s">
        <v>692</v>
      </c>
      <c r="R556">
        <v>6</v>
      </c>
    </row>
    <row r="557" spans="1:18">
      <c r="A557">
        <v>9380</v>
      </c>
      <c r="B557" t="s">
        <v>682</v>
      </c>
      <c r="C557" t="s">
        <v>683</v>
      </c>
      <c r="D557">
        <v>1</v>
      </c>
      <c r="E557" t="s">
        <v>20</v>
      </c>
      <c r="F557">
        <v>1</v>
      </c>
      <c r="G557" t="s">
        <v>684</v>
      </c>
      <c r="H557">
        <v>4</v>
      </c>
      <c r="I557" t="s">
        <v>685</v>
      </c>
      <c r="J557">
        <v>0</v>
      </c>
      <c r="K557" t="s">
        <v>686</v>
      </c>
      <c r="L557">
        <v>2</v>
      </c>
      <c r="M557" t="s">
        <v>24</v>
      </c>
      <c r="N557" t="s">
        <v>25</v>
      </c>
      <c r="O557">
        <v>938039</v>
      </c>
      <c r="P557" t="s">
        <v>693</v>
      </c>
      <c r="Q557" t="s">
        <v>694</v>
      </c>
      <c r="R557">
        <v>5</v>
      </c>
    </row>
    <row r="558" spans="1:18">
      <c r="A558">
        <v>9380</v>
      </c>
      <c r="B558" t="s">
        <v>682</v>
      </c>
      <c r="C558" t="s">
        <v>683</v>
      </c>
      <c r="D558">
        <v>1</v>
      </c>
      <c r="E558" t="s">
        <v>20</v>
      </c>
      <c r="F558">
        <v>1</v>
      </c>
      <c r="G558" t="s">
        <v>684</v>
      </c>
      <c r="H558">
        <v>4</v>
      </c>
      <c r="I558" t="s">
        <v>685</v>
      </c>
      <c r="J558">
        <v>0</v>
      </c>
      <c r="K558" t="s">
        <v>686</v>
      </c>
      <c r="L558">
        <v>1</v>
      </c>
      <c r="M558" t="s">
        <v>31</v>
      </c>
      <c r="N558" t="s">
        <v>25</v>
      </c>
      <c r="O558">
        <v>938086</v>
      </c>
      <c r="P558" t="s">
        <v>695</v>
      </c>
      <c r="R558">
        <v>5</v>
      </c>
    </row>
    <row r="559" spans="1:18">
      <c r="A559">
        <v>9380</v>
      </c>
      <c r="B559" t="s">
        <v>682</v>
      </c>
      <c r="C559" t="s">
        <v>683</v>
      </c>
      <c r="D559">
        <v>1</v>
      </c>
      <c r="E559" t="s">
        <v>20</v>
      </c>
      <c r="F559">
        <v>1</v>
      </c>
      <c r="G559" t="s">
        <v>684</v>
      </c>
      <c r="H559">
        <v>4</v>
      </c>
      <c r="I559" t="s">
        <v>685</v>
      </c>
      <c r="J559">
        <v>0</v>
      </c>
      <c r="K559" t="s">
        <v>686</v>
      </c>
      <c r="L559">
        <v>2</v>
      </c>
      <c r="M559" t="s">
        <v>31</v>
      </c>
      <c r="N559" t="s">
        <v>25</v>
      </c>
      <c r="O559">
        <v>938094</v>
      </c>
      <c r="P559" t="s">
        <v>696</v>
      </c>
      <c r="R559">
        <v>5</v>
      </c>
    </row>
    <row r="560" spans="1:18">
      <c r="A560">
        <v>9380</v>
      </c>
      <c r="B560" t="s">
        <v>682</v>
      </c>
      <c r="C560" t="s">
        <v>683</v>
      </c>
      <c r="D560">
        <v>1</v>
      </c>
      <c r="E560" t="s">
        <v>20</v>
      </c>
      <c r="F560">
        <v>1</v>
      </c>
      <c r="G560" t="s">
        <v>684</v>
      </c>
      <c r="H560">
        <v>4</v>
      </c>
      <c r="I560" t="s">
        <v>685</v>
      </c>
      <c r="J560">
        <v>0</v>
      </c>
      <c r="K560" t="s">
        <v>686</v>
      </c>
      <c r="L560">
        <v>3</v>
      </c>
      <c r="M560" t="s">
        <v>31</v>
      </c>
      <c r="N560" t="s">
        <v>25</v>
      </c>
      <c r="O560">
        <v>9380100</v>
      </c>
      <c r="P560" t="s">
        <v>697</v>
      </c>
      <c r="Q560" t="s">
        <v>698</v>
      </c>
      <c r="R560">
        <v>7</v>
      </c>
    </row>
    <row r="561" spans="1:18">
      <c r="A561">
        <v>9380</v>
      </c>
      <c r="B561" t="s">
        <v>682</v>
      </c>
      <c r="C561" t="s">
        <v>683</v>
      </c>
      <c r="D561">
        <v>1</v>
      </c>
      <c r="E561" t="s">
        <v>20</v>
      </c>
      <c r="F561">
        <v>1</v>
      </c>
      <c r="G561" t="s">
        <v>684</v>
      </c>
      <c r="H561">
        <v>4</v>
      </c>
      <c r="I561" t="s">
        <v>685</v>
      </c>
      <c r="J561">
        <v>0</v>
      </c>
      <c r="K561" t="s">
        <v>686</v>
      </c>
      <c r="L561">
        <v>3</v>
      </c>
      <c r="M561" t="s">
        <v>31</v>
      </c>
      <c r="N561" t="s">
        <v>25</v>
      </c>
      <c r="O561">
        <v>938017</v>
      </c>
      <c r="P561" t="s">
        <v>699</v>
      </c>
      <c r="Q561" t="s">
        <v>700</v>
      </c>
      <c r="R561">
        <v>5</v>
      </c>
    </row>
    <row r="562" spans="1:18">
      <c r="A562">
        <v>9380</v>
      </c>
      <c r="B562" t="s">
        <v>682</v>
      </c>
      <c r="C562" t="s">
        <v>683</v>
      </c>
      <c r="D562">
        <v>1</v>
      </c>
      <c r="E562" t="s">
        <v>20</v>
      </c>
      <c r="F562">
        <v>1</v>
      </c>
      <c r="G562" t="s">
        <v>684</v>
      </c>
      <c r="H562">
        <v>4</v>
      </c>
      <c r="I562" t="s">
        <v>685</v>
      </c>
      <c r="J562">
        <v>0</v>
      </c>
      <c r="K562" t="s">
        <v>686</v>
      </c>
      <c r="L562">
        <v>1</v>
      </c>
      <c r="M562" t="s">
        <v>31</v>
      </c>
      <c r="N562" t="s">
        <v>25</v>
      </c>
      <c r="O562">
        <v>938083</v>
      </c>
      <c r="P562" t="s">
        <v>701</v>
      </c>
      <c r="R562">
        <v>6</v>
      </c>
    </row>
    <row r="563" spans="1:18">
      <c r="A563">
        <v>9380</v>
      </c>
      <c r="B563" t="s">
        <v>682</v>
      </c>
      <c r="C563" t="s">
        <v>683</v>
      </c>
      <c r="D563">
        <v>1</v>
      </c>
      <c r="E563" t="s">
        <v>20</v>
      </c>
      <c r="F563">
        <v>1</v>
      </c>
      <c r="G563" t="s">
        <v>684</v>
      </c>
      <c r="H563">
        <v>4</v>
      </c>
      <c r="I563" t="s">
        <v>685</v>
      </c>
      <c r="J563">
        <v>0</v>
      </c>
      <c r="K563" t="s">
        <v>686</v>
      </c>
      <c r="L563">
        <v>2</v>
      </c>
      <c r="M563" t="s">
        <v>31</v>
      </c>
      <c r="N563" t="s">
        <v>25</v>
      </c>
      <c r="O563">
        <v>938091</v>
      </c>
      <c r="P563" t="s">
        <v>702</v>
      </c>
      <c r="Q563" t="s">
        <v>703</v>
      </c>
      <c r="R563">
        <v>7</v>
      </c>
    </row>
    <row r="564" spans="1:18">
      <c r="A564">
        <v>9380</v>
      </c>
      <c r="B564" t="s">
        <v>682</v>
      </c>
      <c r="C564" t="s">
        <v>683</v>
      </c>
      <c r="D564">
        <v>1</v>
      </c>
      <c r="E564" t="s">
        <v>20</v>
      </c>
      <c r="F564">
        <v>1</v>
      </c>
      <c r="G564" t="s">
        <v>684</v>
      </c>
      <c r="H564">
        <v>4</v>
      </c>
      <c r="I564" t="s">
        <v>685</v>
      </c>
      <c r="J564">
        <v>0</v>
      </c>
      <c r="K564" t="s">
        <v>686</v>
      </c>
      <c r="L564">
        <v>3</v>
      </c>
      <c r="M564" t="s">
        <v>31</v>
      </c>
      <c r="N564" t="s">
        <v>25</v>
      </c>
      <c r="O564">
        <v>938099</v>
      </c>
      <c r="P564" t="s">
        <v>704</v>
      </c>
      <c r="R564">
        <v>7</v>
      </c>
    </row>
    <row r="565" spans="1:18">
      <c r="A565">
        <v>9380</v>
      </c>
      <c r="B565" t="s">
        <v>682</v>
      </c>
      <c r="C565" t="s">
        <v>683</v>
      </c>
      <c r="D565">
        <v>1</v>
      </c>
      <c r="E565" t="s">
        <v>20</v>
      </c>
      <c r="F565">
        <v>1</v>
      </c>
      <c r="G565" t="s">
        <v>684</v>
      </c>
      <c r="H565">
        <v>4</v>
      </c>
      <c r="I565" t="s">
        <v>685</v>
      </c>
      <c r="J565">
        <v>0</v>
      </c>
      <c r="K565" t="s">
        <v>686</v>
      </c>
      <c r="L565">
        <v>3</v>
      </c>
      <c r="M565" t="s">
        <v>24</v>
      </c>
      <c r="N565" t="s">
        <v>25</v>
      </c>
      <c r="O565">
        <v>9380105</v>
      </c>
      <c r="P565" t="s">
        <v>705</v>
      </c>
      <c r="R565">
        <v>5</v>
      </c>
    </row>
    <row r="566" spans="1:18">
      <c r="A566">
        <v>9380</v>
      </c>
      <c r="B566" t="s">
        <v>682</v>
      </c>
      <c r="C566" t="s">
        <v>683</v>
      </c>
      <c r="D566">
        <v>1</v>
      </c>
      <c r="E566" t="s">
        <v>20</v>
      </c>
      <c r="F566">
        <v>1</v>
      </c>
      <c r="G566" t="s">
        <v>684</v>
      </c>
      <c r="H566">
        <v>4</v>
      </c>
      <c r="I566" t="s">
        <v>685</v>
      </c>
      <c r="J566">
        <v>0</v>
      </c>
      <c r="K566" t="s">
        <v>686</v>
      </c>
      <c r="L566">
        <v>1</v>
      </c>
      <c r="M566" t="s">
        <v>31</v>
      </c>
      <c r="N566" t="s">
        <v>25</v>
      </c>
      <c r="O566">
        <v>938071</v>
      </c>
      <c r="P566" t="s">
        <v>706</v>
      </c>
      <c r="Q566" t="s">
        <v>707</v>
      </c>
      <c r="R566">
        <v>6</v>
      </c>
    </row>
    <row r="567" spans="1:18">
      <c r="A567">
        <v>9380</v>
      </c>
      <c r="B567" t="s">
        <v>682</v>
      </c>
      <c r="C567" t="s">
        <v>683</v>
      </c>
      <c r="D567">
        <v>1</v>
      </c>
      <c r="E567" t="s">
        <v>20</v>
      </c>
      <c r="F567">
        <v>1</v>
      </c>
      <c r="G567" t="s">
        <v>684</v>
      </c>
      <c r="H567">
        <v>4</v>
      </c>
      <c r="I567" t="s">
        <v>685</v>
      </c>
      <c r="J567">
        <v>0</v>
      </c>
      <c r="K567" t="s">
        <v>686</v>
      </c>
      <c r="L567">
        <v>1</v>
      </c>
      <c r="M567" t="s">
        <v>24</v>
      </c>
      <c r="N567" t="s">
        <v>25</v>
      </c>
      <c r="O567">
        <v>938088</v>
      </c>
      <c r="P567" t="s">
        <v>708</v>
      </c>
      <c r="Q567" t="s">
        <v>709</v>
      </c>
      <c r="R567">
        <v>6</v>
      </c>
    </row>
    <row r="568" spans="1:18">
      <c r="A568">
        <v>9380</v>
      </c>
      <c r="B568" t="s">
        <v>682</v>
      </c>
      <c r="C568" t="s">
        <v>683</v>
      </c>
      <c r="D568">
        <v>1</v>
      </c>
      <c r="E568" t="s">
        <v>20</v>
      </c>
      <c r="F568">
        <v>1</v>
      </c>
      <c r="G568" t="s">
        <v>684</v>
      </c>
      <c r="H568">
        <v>4</v>
      </c>
      <c r="I568" t="s">
        <v>685</v>
      </c>
      <c r="J568">
        <v>0</v>
      </c>
      <c r="K568" t="s">
        <v>686</v>
      </c>
      <c r="L568">
        <v>2</v>
      </c>
      <c r="M568" t="s">
        <v>24</v>
      </c>
      <c r="N568" t="s">
        <v>25</v>
      </c>
      <c r="O568">
        <v>938096</v>
      </c>
      <c r="P568" t="s">
        <v>710</v>
      </c>
      <c r="Q568" t="s">
        <v>711</v>
      </c>
      <c r="R568">
        <v>7</v>
      </c>
    </row>
    <row r="569" spans="1:18">
      <c r="A569">
        <v>9380</v>
      </c>
      <c r="B569" t="s">
        <v>682</v>
      </c>
      <c r="C569" t="s">
        <v>683</v>
      </c>
      <c r="D569">
        <v>1</v>
      </c>
      <c r="E569" t="s">
        <v>20</v>
      </c>
      <c r="F569">
        <v>1</v>
      </c>
      <c r="G569" t="s">
        <v>684</v>
      </c>
      <c r="H569">
        <v>4</v>
      </c>
      <c r="I569" t="s">
        <v>685</v>
      </c>
      <c r="J569">
        <v>0</v>
      </c>
      <c r="K569" t="s">
        <v>686</v>
      </c>
      <c r="L569">
        <v>3</v>
      </c>
      <c r="M569" t="s">
        <v>24</v>
      </c>
      <c r="N569" t="s">
        <v>25</v>
      </c>
      <c r="O569">
        <v>9380102</v>
      </c>
      <c r="P569" t="s">
        <v>712</v>
      </c>
      <c r="Q569" t="s">
        <v>713</v>
      </c>
      <c r="R569">
        <v>7</v>
      </c>
    </row>
    <row r="570" spans="1:18">
      <c r="A570">
        <v>9380</v>
      </c>
      <c r="B570" t="s">
        <v>682</v>
      </c>
      <c r="C570" t="s">
        <v>683</v>
      </c>
      <c r="D570">
        <v>1</v>
      </c>
      <c r="E570" t="s">
        <v>20</v>
      </c>
      <c r="F570">
        <v>1</v>
      </c>
      <c r="G570" t="s">
        <v>684</v>
      </c>
      <c r="H570">
        <v>4</v>
      </c>
      <c r="I570" t="s">
        <v>685</v>
      </c>
      <c r="J570">
        <v>0</v>
      </c>
      <c r="K570" t="s">
        <v>686</v>
      </c>
      <c r="L570">
        <v>3</v>
      </c>
      <c r="M570" t="s">
        <v>24</v>
      </c>
      <c r="N570" t="s">
        <v>25</v>
      </c>
      <c r="O570">
        <v>938037</v>
      </c>
      <c r="P570" t="s">
        <v>714</v>
      </c>
      <c r="Q570" t="s">
        <v>715</v>
      </c>
      <c r="R570">
        <v>7</v>
      </c>
    </row>
    <row r="571" spans="1:18">
      <c r="A571">
        <v>9380</v>
      </c>
      <c r="B571" t="s">
        <v>682</v>
      </c>
      <c r="C571" t="s">
        <v>683</v>
      </c>
      <c r="D571">
        <v>1</v>
      </c>
      <c r="E571" t="s">
        <v>20</v>
      </c>
      <c r="F571">
        <v>1</v>
      </c>
      <c r="G571" t="s">
        <v>684</v>
      </c>
      <c r="H571">
        <v>4</v>
      </c>
      <c r="I571" t="s">
        <v>685</v>
      </c>
      <c r="J571">
        <v>0</v>
      </c>
      <c r="K571" t="s">
        <v>686</v>
      </c>
      <c r="L571">
        <v>1</v>
      </c>
      <c r="M571" t="s">
        <v>31</v>
      </c>
      <c r="N571" t="s">
        <v>25</v>
      </c>
      <c r="O571">
        <v>938085</v>
      </c>
      <c r="P571" t="s">
        <v>716</v>
      </c>
      <c r="Q571" t="s">
        <v>717</v>
      </c>
      <c r="R571">
        <v>4</v>
      </c>
    </row>
    <row r="572" spans="1:18">
      <c r="A572">
        <v>9380</v>
      </c>
      <c r="B572" t="s">
        <v>682</v>
      </c>
      <c r="C572" t="s">
        <v>683</v>
      </c>
      <c r="D572">
        <v>1</v>
      </c>
      <c r="E572" t="s">
        <v>20</v>
      </c>
      <c r="F572">
        <v>1</v>
      </c>
      <c r="G572" t="s">
        <v>684</v>
      </c>
      <c r="H572">
        <v>4</v>
      </c>
      <c r="I572" t="s">
        <v>685</v>
      </c>
      <c r="J572">
        <v>0</v>
      </c>
      <c r="K572" t="s">
        <v>686</v>
      </c>
      <c r="L572">
        <v>2</v>
      </c>
      <c r="M572" t="s">
        <v>31</v>
      </c>
      <c r="N572" t="s">
        <v>25</v>
      </c>
      <c r="O572">
        <v>938093</v>
      </c>
      <c r="P572" t="s">
        <v>718</v>
      </c>
      <c r="R572">
        <v>6</v>
      </c>
    </row>
    <row r="573" spans="1:18">
      <c r="A573">
        <v>9380</v>
      </c>
      <c r="B573" t="s">
        <v>682</v>
      </c>
      <c r="C573" t="s">
        <v>683</v>
      </c>
      <c r="D573">
        <v>1</v>
      </c>
      <c r="E573" t="s">
        <v>20</v>
      </c>
      <c r="F573">
        <v>1</v>
      </c>
      <c r="G573" t="s">
        <v>684</v>
      </c>
      <c r="H573">
        <v>4</v>
      </c>
      <c r="I573" t="s">
        <v>685</v>
      </c>
      <c r="J573">
        <v>0</v>
      </c>
      <c r="K573" t="s">
        <v>686</v>
      </c>
      <c r="L573">
        <v>1</v>
      </c>
      <c r="M573" t="s">
        <v>24</v>
      </c>
      <c r="N573" t="s">
        <v>25</v>
      </c>
      <c r="O573">
        <v>938074</v>
      </c>
      <c r="P573" t="s">
        <v>719</v>
      </c>
      <c r="Q573" t="s">
        <v>720</v>
      </c>
      <c r="R573">
        <v>3</v>
      </c>
    </row>
    <row r="574" spans="1:18">
      <c r="A574">
        <v>9380</v>
      </c>
      <c r="B574" t="s">
        <v>682</v>
      </c>
      <c r="C574" t="s">
        <v>683</v>
      </c>
      <c r="D574">
        <v>1</v>
      </c>
      <c r="E574" t="s">
        <v>20</v>
      </c>
      <c r="F574">
        <v>1</v>
      </c>
      <c r="G574" t="s">
        <v>684</v>
      </c>
      <c r="H574">
        <v>4</v>
      </c>
      <c r="I574" t="s">
        <v>685</v>
      </c>
      <c r="J574">
        <v>0</v>
      </c>
      <c r="K574" t="s">
        <v>686</v>
      </c>
      <c r="L574">
        <v>1</v>
      </c>
      <c r="M574" t="s">
        <v>24</v>
      </c>
      <c r="N574" t="s">
        <v>25</v>
      </c>
      <c r="O574">
        <v>938090</v>
      </c>
      <c r="P574" t="s">
        <v>721</v>
      </c>
      <c r="R574">
        <v>5</v>
      </c>
    </row>
    <row r="575" spans="1:18">
      <c r="A575">
        <v>9380</v>
      </c>
      <c r="B575" t="s">
        <v>682</v>
      </c>
      <c r="C575" t="s">
        <v>683</v>
      </c>
      <c r="D575">
        <v>1</v>
      </c>
      <c r="E575" t="s">
        <v>20</v>
      </c>
      <c r="F575">
        <v>1</v>
      </c>
      <c r="G575" t="s">
        <v>684</v>
      </c>
      <c r="H575">
        <v>4</v>
      </c>
      <c r="I575" t="s">
        <v>685</v>
      </c>
      <c r="J575">
        <v>0</v>
      </c>
      <c r="K575" t="s">
        <v>686</v>
      </c>
      <c r="L575">
        <v>2</v>
      </c>
      <c r="M575" t="s">
        <v>24</v>
      </c>
      <c r="N575" t="s">
        <v>25</v>
      </c>
      <c r="O575">
        <v>938098</v>
      </c>
      <c r="P575" t="s">
        <v>722</v>
      </c>
      <c r="R575">
        <v>5</v>
      </c>
    </row>
    <row r="576" spans="1:18">
      <c r="A576">
        <v>9380</v>
      </c>
      <c r="B576" t="s">
        <v>682</v>
      </c>
      <c r="C576" t="s">
        <v>683</v>
      </c>
      <c r="D576">
        <v>1</v>
      </c>
      <c r="E576" t="s">
        <v>20</v>
      </c>
      <c r="F576">
        <v>1</v>
      </c>
      <c r="G576" t="s">
        <v>684</v>
      </c>
      <c r="H576">
        <v>4</v>
      </c>
      <c r="I576" t="s">
        <v>685</v>
      </c>
      <c r="J576">
        <v>0</v>
      </c>
      <c r="K576" t="s">
        <v>686</v>
      </c>
      <c r="L576">
        <v>1</v>
      </c>
      <c r="M576" t="s">
        <v>31</v>
      </c>
      <c r="N576" t="s">
        <v>25</v>
      </c>
      <c r="O576">
        <v>93801</v>
      </c>
      <c r="P576" t="s">
        <v>723</v>
      </c>
      <c r="Q576" t="s">
        <v>724</v>
      </c>
      <c r="R576">
        <v>6</v>
      </c>
    </row>
    <row r="577" spans="1:18">
      <c r="A577">
        <v>9380</v>
      </c>
      <c r="B577" t="s">
        <v>682</v>
      </c>
      <c r="C577" t="s">
        <v>683</v>
      </c>
      <c r="D577">
        <v>1</v>
      </c>
      <c r="E577" t="s">
        <v>20</v>
      </c>
      <c r="F577">
        <v>1</v>
      </c>
      <c r="G577" t="s">
        <v>684</v>
      </c>
      <c r="H577">
        <v>4</v>
      </c>
      <c r="I577" t="s">
        <v>685</v>
      </c>
      <c r="J577">
        <v>0</v>
      </c>
      <c r="K577" t="s">
        <v>686</v>
      </c>
      <c r="L577">
        <v>3</v>
      </c>
      <c r="M577" t="s">
        <v>24</v>
      </c>
      <c r="N577" t="s">
        <v>25</v>
      </c>
      <c r="O577">
        <v>9380104</v>
      </c>
      <c r="P577" t="s">
        <v>725</v>
      </c>
      <c r="R577">
        <v>5</v>
      </c>
    </row>
    <row r="578" spans="1:18">
      <c r="A578">
        <v>9380</v>
      </c>
      <c r="B578" t="s">
        <v>682</v>
      </c>
      <c r="C578" t="s">
        <v>683</v>
      </c>
      <c r="D578">
        <v>1</v>
      </c>
      <c r="E578" t="s">
        <v>20</v>
      </c>
      <c r="F578">
        <v>1</v>
      </c>
      <c r="G578" t="s">
        <v>684</v>
      </c>
      <c r="H578">
        <v>4</v>
      </c>
      <c r="I578" t="s">
        <v>685</v>
      </c>
      <c r="J578">
        <v>0</v>
      </c>
      <c r="K578" t="s">
        <v>686</v>
      </c>
      <c r="L578">
        <v>3</v>
      </c>
      <c r="M578" t="s">
        <v>31</v>
      </c>
      <c r="N578" t="s">
        <v>25</v>
      </c>
      <c r="O578">
        <v>938056</v>
      </c>
      <c r="P578" t="s">
        <v>726</v>
      </c>
      <c r="Q578" t="s">
        <v>727</v>
      </c>
      <c r="R578">
        <v>6</v>
      </c>
    </row>
    <row r="579" spans="1:18">
      <c r="A579">
        <v>9380</v>
      </c>
      <c r="B579" t="s">
        <v>682</v>
      </c>
      <c r="C579" t="s">
        <v>683</v>
      </c>
      <c r="D579">
        <v>1</v>
      </c>
      <c r="E579" t="s">
        <v>20</v>
      </c>
      <c r="F579">
        <v>1</v>
      </c>
      <c r="G579" t="s">
        <v>684</v>
      </c>
      <c r="H579">
        <v>4</v>
      </c>
      <c r="I579" t="s">
        <v>685</v>
      </c>
      <c r="J579">
        <v>0</v>
      </c>
      <c r="K579" t="s">
        <v>686</v>
      </c>
      <c r="L579">
        <v>1</v>
      </c>
      <c r="M579" t="s">
        <v>24</v>
      </c>
      <c r="N579" t="s">
        <v>25</v>
      </c>
      <c r="O579">
        <v>938087</v>
      </c>
      <c r="P579" t="s">
        <v>728</v>
      </c>
      <c r="Q579" t="s">
        <v>729</v>
      </c>
      <c r="R579">
        <v>7</v>
      </c>
    </row>
    <row r="580" spans="1:18">
      <c r="A580">
        <v>9380</v>
      </c>
      <c r="B580" t="s">
        <v>682</v>
      </c>
      <c r="C580" t="s">
        <v>683</v>
      </c>
      <c r="D580">
        <v>1</v>
      </c>
      <c r="E580" t="s">
        <v>20</v>
      </c>
      <c r="F580">
        <v>1</v>
      </c>
      <c r="G580" t="s">
        <v>684</v>
      </c>
      <c r="H580">
        <v>4</v>
      </c>
      <c r="I580" t="s">
        <v>685</v>
      </c>
      <c r="J580">
        <v>0</v>
      </c>
      <c r="K580" t="s">
        <v>686</v>
      </c>
      <c r="L580">
        <v>2</v>
      </c>
      <c r="M580" t="s">
        <v>24</v>
      </c>
      <c r="N580" t="s">
        <v>25</v>
      </c>
      <c r="O580">
        <v>938095</v>
      </c>
      <c r="P580" t="s">
        <v>730</v>
      </c>
      <c r="R580">
        <v>7</v>
      </c>
    </row>
    <row r="581" spans="1:18">
      <c r="A581">
        <v>9380</v>
      </c>
      <c r="B581" t="s">
        <v>682</v>
      </c>
      <c r="C581" t="s">
        <v>683</v>
      </c>
      <c r="D581">
        <v>1</v>
      </c>
      <c r="E581" t="s">
        <v>20</v>
      </c>
      <c r="F581">
        <v>1</v>
      </c>
      <c r="G581" t="s">
        <v>684</v>
      </c>
      <c r="H581">
        <v>4</v>
      </c>
      <c r="I581" t="s">
        <v>685</v>
      </c>
      <c r="J581">
        <v>0</v>
      </c>
      <c r="K581" t="s">
        <v>686</v>
      </c>
      <c r="L581">
        <v>3</v>
      </c>
      <c r="M581" t="s">
        <v>31</v>
      </c>
      <c r="N581" t="s">
        <v>25</v>
      </c>
      <c r="O581">
        <v>9380101</v>
      </c>
      <c r="P581" t="s">
        <v>731</v>
      </c>
      <c r="R581">
        <v>5</v>
      </c>
    </row>
    <row r="582" spans="1:18">
      <c r="A582">
        <v>9380</v>
      </c>
      <c r="B582" t="s">
        <v>682</v>
      </c>
      <c r="C582" t="s">
        <v>683</v>
      </c>
      <c r="D582">
        <v>1</v>
      </c>
      <c r="E582" t="s">
        <v>20</v>
      </c>
      <c r="F582">
        <v>1</v>
      </c>
      <c r="G582" t="s">
        <v>684</v>
      </c>
      <c r="H582">
        <v>4</v>
      </c>
      <c r="I582" t="s">
        <v>685</v>
      </c>
      <c r="J582">
        <v>0</v>
      </c>
      <c r="K582" t="s">
        <v>686</v>
      </c>
      <c r="L582">
        <v>2</v>
      </c>
      <c r="M582" t="s">
        <v>31</v>
      </c>
      <c r="N582" t="s">
        <v>25</v>
      </c>
      <c r="O582">
        <v>938027</v>
      </c>
      <c r="P582" t="s">
        <v>732</v>
      </c>
      <c r="Q582" t="s">
        <v>733</v>
      </c>
      <c r="R582">
        <v>6</v>
      </c>
    </row>
    <row r="583" spans="1:18">
      <c r="A583">
        <v>9380</v>
      </c>
      <c r="B583" t="s">
        <v>682</v>
      </c>
      <c r="C583" t="s">
        <v>683</v>
      </c>
      <c r="D583">
        <v>1</v>
      </c>
      <c r="E583" t="s">
        <v>20</v>
      </c>
      <c r="F583">
        <v>1</v>
      </c>
      <c r="G583" t="s">
        <v>684</v>
      </c>
      <c r="H583">
        <v>4</v>
      </c>
      <c r="I583" t="s">
        <v>685</v>
      </c>
      <c r="J583">
        <v>0</v>
      </c>
      <c r="K583" t="s">
        <v>686</v>
      </c>
      <c r="L583">
        <v>1</v>
      </c>
      <c r="M583" t="s">
        <v>31</v>
      </c>
      <c r="N583" t="s">
        <v>25</v>
      </c>
      <c r="O583">
        <v>938084</v>
      </c>
      <c r="P583" t="s">
        <v>32</v>
      </c>
      <c r="R583">
        <v>3</v>
      </c>
    </row>
    <row r="584" spans="1:18">
      <c r="A584">
        <v>9380</v>
      </c>
      <c r="B584" t="s">
        <v>682</v>
      </c>
      <c r="C584" t="s">
        <v>683</v>
      </c>
      <c r="D584">
        <v>1</v>
      </c>
      <c r="E584" t="s">
        <v>20</v>
      </c>
      <c r="F584">
        <v>1</v>
      </c>
      <c r="G584" t="s">
        <v>684</v>
      </c>
      <c r="H584">
        <v>4</v>
      </c>
      <c r="I584" t="s">
        <v>685</v>
      </c>
      <c r="J584">
        <v>0</v>
      </c>
      <c r="K584" t="s">
        <v>686</v>
      </c>
      <c r="L584">
        <v>2</v>
      </c>
      <c r="M584" t="s">
        <v>31</v>
      </c>
      <c r="N584" t="s">
        <v>25</v>
      </c>
      <c r="O584">
        <v>938092</v>
      </c>
      <c r="P584" t="s">
        <v>734</v>
      </c>
      <c r="R584">
        <v>6</v>
      </c>
    </row>
    <row r="585" spans="1:18">
      <c r="A585">
        <v>8106</v>
      </c>
      <c r="B585" t="s">
        <v>735</v>
      </c>
      <c r="C585" t="s">
        <v>736</v>
      </c>
      <c r="D585">
        <v>1</v>
      </c>
      <c r="E585" t="s">
        <v>20</v>
      </c>
      <c r="F585">
        <v>1</v>
      </c>
      <c r="G585" t="s">
        <v>684</v>
      </c>
      <c r="H585">
        <v>1</v>
      </c>
      <c r="I585" t="s">
        <v>737</v>
      </c>
      <c r="J585">
        <v>0</v>
      </c>
      <c r="K585" t="s">
        <v>23</v>
      </c>
      <c r="L585">
        <v>2</v>
      </c>
      <c r="M585" t="s">
        <v>31</v>
      </c>
      <c r="N585" t="s">
        <v>25</v>
      </c>
      <c r="O585">
        <v>810617</v>
      </c>
      <c r="P585" t="s">
        <v>738</v>
      </c>
      <c r="Q585" t="s">
        <v>739</v>
      </c>
      <c r="R585">
        <v>6</v>
      </c>
    </row>
    <row r="586" spans="1:18">
      <c r="A586">
        <v>8106</v>
      </c>
      <c r="B586" t="s">
        <v>735</v>
      </c>
      <c r="C586" t="s">
        <v>736</v>
      </c>
      <c r="D586">
        <v>1</v>
      </c>
      <c r="E586" t="s">
        <v>20</v>
      </c>
      <c r="F586">
        <v>1</v>
      </c>
      <c r="G586" t="s">
        <v>684</v>
      </c>
      <c r="H586">
        <v>1</v>
      </c>
      <c r="I586" t="s">
        <v>737</v>
      </c>
      <c r="J586">
        <v>0</v>
      </c>
      <c r="K586" t="s">
        <v>23</v>
      </c>
      <c r="L586">
        <v>3</v>
      </c>
      <c r="M586" t="s">
        <v>31</v>
      </c>
      <c r="N586" t="s">
        <v>25</v>
      </c>
      <c r="O586">
        <v>810625</v>
      </c>
      <c r="P586" t="s">
        <v>740</v>
      </c>
      <c r="Q586" t="s">
        <v>741</v>
      </c>
      <c r="R586">
        <v>5</v>
      </c>
    </row>
    <row r="587" spans="1:18">
      <c r="A587">
        <v>8106</v>
      </c>
      <c r="B587" t="s">
        <v>735</v>
      </c>
      <c r="C587" t="s">
        <v>736</v>
      </c>
      <c r="D587">
        <v>1</v>
      </c>
      <c r="E587" t="s">
        <v>20</v>
      </c>
      <c r="F587">
        <v>1</v>
      </c>
      <c r="G587" t="s">
        <v>684</v>
      </c>
      <c r="H587">
        <v>1</v>
      </c>
      <c r="I587" t="s">
        <v>737</v>
      </c>
      <c r="J587">
        <v>0</v>
      </c>
      <c r="K587" t="s">
        <v>23</v>
      </c>
      <c r="L587">
        <v>3</v>
      </c>
      <c r="M587" t="s">
        <v>24</v>
      </c>
      <c r="N587" t="s">
        <v>25</v>
      </c>
      <c r="O587">
        <v>810633</v>
      </c>
      <c r="P587" t="s">
        <v>742</v>
      </c>
      <c r="Q587" t="s">
        <v>743</v>
      </c>
      <c r="R587">
        <v>5</v>
      </c>
    </row>
    <row r="588" spans="1:18">
      <c r="A588">
        <v>8106</v>
      </c>
      <c r="B588" t="s">
        <v>735</v>
      </c>
      <c r="C588" t="s">
        <v>736</v>
      </c>
      <c r="D588">
        <v>1</v>
      </c>
      <c r="E588" t="s">
        <v>20</v>
      </c>
      <c r="F588">
        <v>1</v>
      </c>
      <c r="G588" t="s">
        <v>684</v>
      </c>
      <c r="H588">
        <v>1</v>
      </c>
      <c r="I588" t="s">
        <v>737</v>
      </c>
      <c r="J588">
        <v>0</v>
      </c>
      <c r="K588" t="s">
        <v>23</v>
      </c>
      <c r="L588">
        <v>1</v>
      </c>
      <c r="M588" t="s">
        <v>24</v>
      </c>
      <c r="N588" t="s">
        <v>25</v>
      </c>
      <c r="O588">
        <v>81067</v>
      </c>
      <c r="P588" t="s">
        <v>290</v>
      </c>
      <c r="Q588" t="s">
        <v>291</v>
      </c>
      <c r="R588">
        <v>6</v>
      </c>
    </row>
    <row r="589" spans="1:18">
      <c r="A589">
        <v>8106</v>
      </c>
      <c r="B589" t="s">
        <v>735</v>
      </c>
      <c r="C589" t="s">
        <v>736</v>
      </c>
      <c r="D589">
        <v>1</v>
      </c>
      <c r="E589" t="s">
        <v>20</v>
      </c>
      <c r="F589">
        <v>1</v>
      </c>
      <c r="G589" t="s">
        <v>684</v>
      </c>
      <c r="H589">
        <v>1</v>
      </c>
      <c r="I589" t="s">
        <v>737</v>
      </c>
      <c r="J589">
        <v>0</v>
      </c>
      <c r="K589" t="s">
        <v>23</v>
      </c>
      <c r="L589">
        <v>2</v>
      </c>
      <c r="M589" t="s">
        <v>31</v>
      </c>
      <c r="N589" t="s">
        <v>25</v>
      </c>
      <c r="O589">
        <v>810615</v>
      </c>
      <c r="P589" t="s">
        <v>744</v>
      </c>
      <c r="Q589" t="s">
        <v>745</v>
      </c>
      <c r="R589">
        <v>5</v>
      </c>
    </row>
    <row r="590" spans="1:18">
      <c r="A590">
        <v>8106</v>
      </c>
      <c r="B590" t="s">
        <v>735</v>
      </c>
      <c r="C590" t="s">
        <v>736</v>
      </c>
      <c r="D590">
        <v>1</v>
      </c>
      <c r="E590" t="s">
        <v>20</v>
      </c>
      <c r="F590">
        <v>1</v>
      </c>
      <c r="G590" t="s">
        <v>684</v>
      </c>
      <c r="H590">
        <v>1</v>
      </c>
      <c r="I590" t="s">
        <v>737</v>
      </c>
      <c r="J590">
        <v>0</v>
      </c>
      <c r="K590" t="s">
        <v>23</v>
      </c>
      <c r="L590">
        <v>1</v>
      </c>
      <c r="M590" t="s">
        <v>31</v>
      </c>
      <c r="N590" t="s">
        <v>25</v>
      </c>
      <c r="O590">
        <v>81062</v>
      </c>
      <c r="P590" t="s">
        <v>361</v>
      </c>
      <c r="Q590" t="s">
        <v>362</v>
      </c>
      <c r="R590">
        <v>5</v>
      </c>
    </row>
    <row r="591" spans="1:18">
      <c r="A591">
        <v>8106</v>
      </c>
      <c r="B591" t="s">
        <v>735</v>
      </c>
      <c r="C591" t="s">
        <v>736</v>
      </c>
      <c r="D591">
        <v>1</v>
      </c>
      <c r="E591" t="s">
        <v>20</v>
      </c>
      <c r="F591">
        <v>1</v>
      </c>
      <c r="G591" t="s">
        <v>684</v>
      </c>
      <c r="H591">
        <v>1</v>
      </c>
      <c r="I591" t="s">
        <v>737</v>
      </c>
      <c r="J591">
        <v>0</v>
      </c>
      <c r="K591" t="s">
        <v>23</v>
      </c>
      <c r="L591">
        <v>2</v>
      </c>
      <c r="M591" t="s">
        <v>24</v>
      </c>
      <c r="N591" t="s">
        <v>25</v>
      </c>
      <c r="O591">
        <v>810622</v>
      </c>
      <c r="P591" t="s">
        <v>746</v>
      </c>
      <c r="Q591" t="s">
        <v>747</v>
      </c>
      <c r="R591">
        <v>5</v>
      </c>
    </row>
    <row r="592" spans="1:18">
      <c r="A592">
        <v>8106</v>
      </c>
      <c r="B592" t="s">
        <v>735</v>
      </c>
      <c r="C592" t="s">
        <v>736</v>
      </c>
      <c r="D592">
        <v>1</v>
      </c>
      <c r="E592" t="s">
        <v>20</v>
      </c>
      <c r="F592">
        <v>1</v>
      </c>
      <c r="G592" t="s">
        <v>684</v>
      </c>
      <c r="H592">
        <v>1</v>
      </c>
      <c r="I592" t="s">
        <v>737</v>
      </c>
      <c r="J592">
        <v>0</v>
      </c>
      <c r="K592" t="s">
        <v>23</v>
      </c>
      <c r="L592">
        <v>3</v>
      </c>
      <c r="M592" t="s">
        <v>31</v>
      </c>
      <c r="N592" t="s">
        <v>25</v>
      </c>
      <c r="O592">
        <v>810630</v>
      </c>
      <c r="P592" t="s">
        <v>748</v>
      </c>
      <c r="Q592" t="s">
        <v>749</v>
      </c>
      <c r="R592">
        <v>5</v>
      </c>
    </row>
    <row r="593" spans="1:18">
      <c r="A593">
        <v>8106</v>
      </c>
      <c r="B593" t="s">
        <v>735</v>
      </c>
      <c r="C593" t="s">
        <v>736</v>
      </c>
      <c r="D593">
        <v>1</v>
      </c>
      <c r="E593" t="s">
        <v>20</v>
      </c>
      <c r="F593">
        <v>1</v>
      </c>
      <c r="G593" t="s">
        <v>684</v>
      </c>
      <c r="H593">
        <v>1</v>
      </c>
      <c r="I593" t="s">
        <v>737</v>
      </c>
      <c r="J593">
        <v>0</v>
      </c>
      <c r="K593" t="s">
        <v>23</v>
      </c>
      <c r="L593">
        <v>1</v>
      </c>
      <c r="M593" t="s">
        <v>24</v>
      </c>
      <c r="N593" t="s">
        <v>25</v>
      </c>
      <c r="O593">
        <v>810612</v>
      </c>
      <c r="P593" t="s">
        <v>750</v>
      </c>
      <c r="Q593" t="s">
        <v>751</v>
      </c>
      <c r="R593">
        <v>5</v>
      </c>
    </row>
    <row r="594" spans="1:18">
      <c r="A594">
        <v>8106</v>
      </c>
      <c r="B594" t="s">
        <v>735</v>
      </c>
      <c r="C594" t="s">
        <v>736</v>
      </c>
      <c r="D594">
        <v>1</v>
      </c>
      <c r="E594" t="s">
        <v>20</v>
      </c>
      <c r="F594">
        <v>1</v>
      </c>
      <c r="G594" t="s">
        <v>684</v>
      </c>
      <c r="H594">
        <v>1</v>
      </c>
      <c r="I594" t="s">
        <v>737</v>
      </c>
      <c r="J594">
        <v>0</v>
      </c>
      <c r="K594" t="s">
        <v>23</v>
      </c>
      <c r="L594">
        <v>2</v>
      </c>
      <c r="M594" t="s">
        <v>24</v>
      </c>
      <c r="N594" t="s">
        <v>25</v>
      </c>
      <c r="O594">
        <v>810619</v>
      </c>
      <c r="P594" t="s">
        <v>752</v>
      </c>
      <c r="Q594" t="s">
        <v>753</v>
      </c>
      <c r="R594">
        <v>5</v>
      </c>
    </row>
    <row r="595" spans="1:18">
      <c r="A595">
        <v>8106</v>
      </c>
      <c r="B595" t="s">
        <v>735</v>
      </c>
      <c r="C595" t="s">
        <v>736</v>
      </c>
      <c r="D595">
        <v>1</v>
      </c>
      <c r="E595" t="s">
        <v>20</v>
      </c>
      <c r="F595">
        <v>1</v>
      </c>
      <c r="G595" t="s">
        <v>684</v>
      </c>
      <c r="H595">
        <v>1</v>
      </c>
      <c r="I595" t="s">
        <v>737</v>
      </c>
      <c r="J595">
        <v>0</v>
      </c>
      <c r="K595" t="s">
        <v>23</v>
      </c>
      <c r="L595">
        <v>3</v>
      </c>
      <c r="M595" t="s">
        <v>31</v>
      </c>
      <c r="N595" t="s">
        <v>25</v>
      </c>
      <c r="O595">
        <v>810627</v>
      </c>
      <c r="P595" t="s">
        <v>754</v>
      </c>
      <c r="Q595" t="s">
        <v>755</v>
      </c>
      <c r="R595">
        <v>5</v>
      </c>
    </row>
    <row r="596" spans="1:18">
      <c r="A596">
        <v>8106</v>
      </c>
      <c r="B596" t="s">
        <v>735</v>
      </c>
      <c r="C596" t="s">
        <v>736</v>
      </c>
      <c r="D596">
        <v>1</v>
      </c>
      <c r="E596" t="s">
        <v>20</v>
      </c>
      <c r="F596">
        <v>1</v>
      </c>
      <c r="G596" t="s">
        <v>684</v>
      </c>
      <c r="H596">
        <v>1</v>
      </c>
      <c r="I596" t="s">
        <v>737</v>
      </c>
      <c r="J596">
        <v>0</v>
      </c>
      <c r="K596" t="s">
        <v>23</v>
      </c>
      <c r="L596">
        <v>3</v>
      </c>
      <c r="M596" t="s">
        <v>24</v>
      </c>
      <c r="N596" t="s">
        <v>25</v>
      </c>
      <c r="O596">
        <v>810635</v>
      </c>
      <c r="P596" t="s">
        <v>756</v>
      </c>
      <c r="Q596" t="s">
        <v>757</v>
      </c>
      <c r="R596">
        <v>4</v>
      </c>
    </row>
    <row r="597" spans="1:18">
      <c r="A597">
        <v>8106</v>
      </c>
      <c r="B597" t="s">
        <v>735</v>
      </c>
      <c r="C597" t="s">
        <v>736</v>
      </c>
      <c r="D597">
        <v>1</v>
      </c>
      <c r="E597" t="s">
        <v>20</v>
      </c>
      <c r="F597">
        <v>1</v>
      </c>
      <c r="G597" t="s">
        <v>684</v>
      </c>
      <c r="H597">
        <v>1</v>
      </c>
      <c r="I597" t="s">
        <v>737</v>
      </c>
      <c r="J597">
        <v>0</v>
      </c>
      <c r="K597" t="s">
        <v>23</v>
      </c>
      <c r="L597">
        <v>1</v>
      </c>
      <c r="M597" t="s">
        <v>24</v>
      </c>
      <c r="N597" t="s">
        <v>25</v>
      </c>
      <c r="O597">
        <v>81069</v>
      </c>
      <c r="P597" t="s">
        <v>758</v>
      </c>
      <c r="Q597" t="s">
        <v>759</v>
      </c>
      <c r="R597">
        <v>4</v>
      </c>
    </row>
    <row r="598" spans="1:18">
      <c r="A598">
        <v>8106</v>
      </c>
      <c r="B598" t="s">
        <v>735</v>
      </c>
      <c r="C598" t="s">
        <v>736</v>
      </c>
      <c r="D598">
        <v>1</v>
      </c>
      <c r="E598" t="s">
        <v>20</v>
      </c>
      <c r="F598">
        <v>1</v>
      </c>
      <c r="G598" t="s">
        <v>684</v>
      </c>
      <c r="H598">
        <v>1</v>
      </c>
      <c r="I598" t="s">
        <v>737</v>
      </c>
      <c r="J598">
        <v>0</v>
      </c>
      <c r="K598" t="s">
        <v>23</v>
      </c>
      <c r="L598">
        <v>1</v>
      </c>
      <c r="M598" t="s">
        <v>31</v>
      </c>
      <c r="N598" t="s">
        <v>25</v>
      </c>
      <c r="O598">
        <v>81064</v>
      </c>
      <c r="P598" t="s">
        <v>760</v>
      </c>
      <c r="Q598" t="s">
        <v>761</v>
      </c>
      <c r="R598">
        <v>5</v>
      </c>
    </row>
    <row r="599" spans="1:18">
      <c r="A599">
        <v>8106</v>
      </c>
      <c r="B599" t="s">
        <v>735</v>
      </c>
      <c r="C599" t="s">
        <v>736</v>
      </c>
      <c r="D599">
        <v>1</v>
      </c>
      <c r="E599" t="s">
        <v>20</v>
      </c>
      <c r="F599">
        <v>1</v>
      </c>
      <c r="G599" t="s">
        <v>684</v>
      </c>
      <c r="H599">
        <v>1</v>
      </c>
      <c r="I599" t="s">
        <v>737</v>
      </c>
      <c r="J599">
        <v>0</v>
      </c>
      <c r="K599" t="s">
        <v>23</v>
      </c>
      <c r="L599">
        <v>2</v>
      </c>
      <c r="M599" t="s">
        <v>24</v>
      </c>
      <c r="N599" t="s">
        <v>25</v>
      </c>
      <c r="O599">
        <v>810624</v>
      </c>
      <c r="P599" t="s">
        <v>762</v>
      </c>
      <c r="Q599" t="s">
        <v>763</v>
      </c>
      <c r="R599">
        <v>6</v>
      </c>
    </row>
    <row r="600" spans="1:18">
      <c r="A600">
        <v>8106</v>
      </c>
      <c r="B600" t="s">
        <v>735</v>
      </c>
      <c r="C600" t="s">
        <v>736</v>
      </c>
      <c r="D600">
        <v>1</v>
      </c>
      <c r="E600" t="s">
        <v>20</v>
      </c>
      <c r="F600">
        <v>1</v>
      </c>
      <c r="G600" t="s">
        <v>684</v>
      </c>
      <c r="H600">
        <v>1</v>
      </c>
      <c r="I600" t="s">
        <v>737</v>
      </c>
      <c r="J600">
        <v>0</v>
      </c>
      <c r="K600" t="s">
        <v>23</v>
      </c>
      <c r="L600">
        <v>3</v>
      </c>
      <c r="M600" t="s">
        <v>24</v>
      </c>
      <c r="N600" t="s">
        <v>25</v>
      </c>
      <c r="O600">
        <v>810632</v>
      </c>
      <c r="P600" t="s">
        <v>764</v>
      </c>
      <c r="Q600" t="s">
        <v>765</v>
      </c>
      <c r="R600">
        <v>4</v>
      </c>
    </row>
    <row r="601" spans="1:18">
      <c r="A601">
        <v>8106</v>
      </c>
      <c r="B601" t="s">
        <v>735</v>
      </c>
      <c r="C601" t="s">
        <v>736</v>
      </c>
      <c r="D601">
        <v>1</v>
      </c>
      <c r="E601" t="s">
        <v>20</v>
      </c>
      <c r="F601">
        <v>1</v>
      </c>
      <c r="G601" t="s">
        <v>684</v>
      </c>
      <c r="H601">
        <v>1</v>
      </c>
      <c r="I601" t="s">
        <v>737</v>
      </c>
      <c r="J601">
        <v>0</v>
      </c>
      <c r="K601" t="s">
        <v>23</v>
      </c>
      <c r="L601">
        <v>2</v>
      </c>
      <c r="M601" t="s">
        <v>31</v>
      </c>
      <c r="N601" t="s">
        <v>25</v>
      </c>
      <c r="O601">
        <v>810614</v>
      </c>
      <c r="P601" t="s">
        <v>766</v>
      </c>
      <c r="Q601" t="s">
        <v>767</v>
      </c>
      <c r="R601">
        <v>5</v>
      </c>
    </row>
    <row r="602" spans="1:18">
      <c r="A602">
        <v>8106</v>
      </c>
      <c r="B602" t="s">
        <v>735</v>
      </c>
      <c r="C602" t="s">
        <v>736</v>
      </c>
      <c r="D602">
        <v>1</v>
      </c>
      <c r="E602" t="s">
        <v>20</v>
      </c>
      <c r="F602">
        <v>1</v>
      </c>
      <c r="G602" t="s">
        <v>684</v>
      </c>
      <c r="H602">
        <v>1</v>
      </c>
      <c r="I602" t="s">
        <v>737</v>
      </c>
      <c r="J602">
        <v>0</v>
      </c>
      <c r="K602" t="s">
        <v>23</v>
      </c>
      <c r="L602">
        <v>1</v>
      </c>
      <c r="M602" t="s">
        <v>31</v>
      </c>
      <c r="N602" t="s">
        <v>25</v>
      </c>
      <c r="O602">
        <v>81061</v>
      </c>
      <c r="P602" t="s">
        <v>317</v>
      </c>
      <c r="Q602" t="s">
        <v>318</v>
      </c>
      <c r="R602">
        <v>6</v>
      </c>
    </row>
    <row r="603" spans="1:18">
      <c r="A603">
        <v>8106</v>
      </c>
      <c r="B603" t="s">
        <v>735</v>
      </c>
      <c r="C603" t="s">
        <v>736</v>
      </c>
      <c r="D603">
        <v>1</v>
      </c>
      <c r="E603" t="s">
        <v>20</v>
      </c>
      <c r="F603">
        <v>1</v>
      </c>
      <c r="G603" t="s">
        <v>684</v>
      </c>
      <c r="H603">
        <v>1</v>
      </c>
      <c r="I603" t="s">
        <v>737</v>
      </c>
      <c r="J603">
        <v>0</v>
      </c>
      <c r="K603" t="s">
        <v>23</v>
      </c>
      <c r="L603">
        <v>2</v>
      </c>
      <c r="M603" t="s">
        <v>24</v>
      </c>
      <c r="N603" t="s">
        <v>25</v>
      </c>
      <c r="O603">
        <v>810621</v>
      </c>
      <c r="P603" t="s">
        <v>768</v>
      </c>
      <c r="Q603" t="s">
        <v>769</v>
      </c>
      <c r="R603">
        <v>5</v>
      </c>
    </row>
    <row r="604" spans="1:18">
      <c r="A604">
        <v>8106</v>
      </c>
      <c r="B604" t="s">
        <v>735</v>
      </c>
      <c r="C604" t="s">
        <v>736</v>
      </c>
      <c r="D604">
        <v>1</v>
      </c>
      <c r="E604" t="s">
        <v>20</v>
      </c>
      <c r="F604">
        <v>1</v>
      </c>
      <c r="G604" t="s">
        <v>684</v>
      </c>
      <c r="H604">
        <v>1</v>
      </c>
      <c r="I604" t="s">
        <v>737</v>
      </c>
      <c r="J604">
        <v>0</v>
      </c>
      <c r="K604" t="s">
        <v>23</v>
      </c>
      <c r="L604">
        <v>3</v>
      </c>
      <c r="M604" t="s">
        <v>31</v>
      </c>
      <c r="N604" t="s">
        <v>25</v>
      </c>
      <c r="O604">
        <v>810629</v>
      </c>
      <c r="P604" t="s">
        <v>770</v>
      </c>
      <c r="Q604" t="s">
        <v>771</v>
      </c>
      <c r="R604">
        <v>5</v>
      </c>
    </row>
    <row r="605" spans="1:18">
      <c r="A605">
        <v>8106</v>
      </c>
      <c r="B605" t="s">
        <v>735</v>
      </c>
      <c r="C605" t="s">
        <v>736</v>
      </c>
      <c r="D605">
        <v>1</v>
      </c>
      <c r="E605" t="s">
        <v>20</v>
      </c>
      <c r="F605">
        <v>1</v>
      </c>
      <c r="G605" t="s">
        <v>684</v>
      </c>
      <c r="H605">
        <v>1</v>
      </c>
      <c r="I605" t="s">
        <v>737</v>
      </c>
      <c r="J605">
        <v>0</v>
      </c>
      <c r="K605" t="s">
        <v>23</v>
      </c>
      <c r="L605">
        <v>1</v>
      </c>
      <c r="M605" t="s">
        <v>24</v>
      </c>
      <c r="N605" t="s">
        <v>25</v>
      </c>
      <c r="O605">
        <v>810611</v>
      </c>
      <c r="P605" t="s">
        <v>772</v>
      </c>
      <c r="Q605" t="s">
        <v>773</v>
      </c>
      <c r="R605">
        <v>4</v>
      </c>
    </row>
    <row r="606" spans="1:18">
      <c r="A606">
        <v>8106</v>
      </c>
      <c r="B606" t="s">
        <v>735</v>
      </c>
      <c r="C606" t="s">
        <v>736</v>
      </c>
      <c r="D606">
        <v>1</v>
      </c>
      <c r="E606" t="s">
        <v>20</v>
      </c>
      <c r="F606">
        <v>1</v>
      </c>
      <c r="G606" t="s">
        <v>684</v>
      </c>
      <c r="H606">
        <v>1</v>
      </c>
      <c r="I606" t="s">
        <v>737</v>
      </c>
      <c r="J606">
        <v>0</v>
      </c>
      <c r="K606" t="s">
        <v>23</v>
      </c>
      <c r="L606">
        <v>1</v>
      </c>
      <c r="M606" t="s">
        <v>31</v>
      </c>
      <c r="N606" t="s">
        <v>25</v>
      </c>
      <c r="O606">
        <v>81066</v>
      </c>
      <c r="P606" t="s">
        <v>774</v>
      </c>
      <c r="Q606" t="s">
        <v>775</v>
      </c>
      <c r="R606">
        <v>5</v>
      </c>
    </row>
    <row r="607" spans="1:18">
      <c r="A607">
        <v>8106</v>
      </c>
      <c r="B607" t="s">
        <v>735</v>
      </c>
      <c r="C607" t="s">
        <v>736</v>
      </c>
      <c r="D607">
        <v>1</v>
      </c>
      <c r="E607" t="s">
        <v>20</v>
      </c>
      <c r="F607">
        <v>1</v>
      </c>
      <c r="G607" t="s">
        <v>684</v>
      </c>
      <c r="H607">
        <v>1</v>
      </c>
      <c r="I607" t="s">
        <v>737</v>
      </c>
      <c r="J607">
        <v>0</v>
      </c>
      <c r="K607" t="s">
        <v>23</v>
      </c>
      <c r="L607">
        <v>2</v>
      </c>
      <c r="M607" t="s">
        <v>31</v>
      </c>
      <c r="N607" t="s">
        <v>25</v>
      </c>
      <c r="O607">
        <v>810618</v>
      </c>
      <c r="P607" t="s">
        <v>776</v>
      </c>
      <c r="Q607" t="s">
        <v>777</v>
      </c>
      <c r="R607">
        <v>4</v>
      </c>
    </row>
    <row r="608" spans="1:18">
      <c r="A608">
        <v>8106</v>
      </c>
      <c r="B608" t="s">
        <v>735</v>
      </c>
      <c r="C608" t="s">
        <v>736</v>
      </c>
      <c r="D608">
        <v>1</v>
      </c>
      <c r="E608" t="s">
        <v>20</v>
      </c>
      <c r="F608">
        <v>1</v>
      </c>
      <c r="G608" t="s">
        <v>684</v>
      </c>
      <c r="H608">
        <v>1</v>
      </c>
      <c r="I608" t="s">
        <v>737</v>
      </c>
      <c r="J608">
        <v>0</v>
      </c>
      <c r="K608" t="s">
        <v>23</v>
      </c>
      <c r="L608">
        <v>3</v>
      </c>
      <c r="M608" t="s">
        <v>31</v>
      </c>
      <c r="N608" t="s">
        <v>25</v>
      </c>
      <c r="O608">
        <v>810626</v>
      </c>
      <c r="P608" t="s">
        <v>778</v>
      </c>
      <c r="Q608" t="s">
        <v>779</v>
      </c>
      <c r="R608">
        <v>5</v>
      </c>
    </row>
    <row r="609" spans="1:18">
      <c r="A609">
        <v>8106</v>
      </c>
      <c r="B609" t="s">
        <v>735</v>
      </c>
      <c r="C609" t="s">
        <v>736</v>
      </c>
      <c r="D609">
        <v>1</v>
      </c>
      <c r="E609" t="s">
        <v>20</v>
      </c>
      <c r="F609">
        <v>1</v>
      </c>
      <c r="G609" t="s">
        <v>684</v>
      </c>
      <c r="H609">
        <v>1</v>
      </c>
      <c r="I609" t="s">
        <v>737</v>
      </c>
      <c r="J609">
        <v>0</v>
      </c>
      <c r="K609" t="s">
        <v>23</v>
      </c>
      <c r="L609">
        <v>3</v>
      </c>
      <c r="M609" t="s">
        <v>24</v>
      </c>
      <c r="N609" t="s">
        <v>25</v>
      </c>
      <c r="O609">
        <v>810634</v>
      </c>
      <c r="P609" t="s">
        <v>780</v>
      </c>
      <c r="Q609" t="s">
        <v>781</v>
      </c>
      <c r="R609">
        <v>5</v>
      </c>
    </row>
    <row r="610" spans="1:18">
      <c r="A610">
        <v>8106</v>
      </c>
      <c r="B610" t="s">
        <v>735</v>
      </c>
      <c r="C610" t="s">
        <v>736</v>
      </c>
      <c r="D610">
        <v>1</v>
      </c>
      <c r="E610" t="s">
        <v>20</v>
      </c>
      <c r="F610">
        <v>1</v>
      </c>
      <c r="G610" t="s">
        <v>684</v>
      </c>
      <c r="H610">
        <v>1</v>
      </c>
      <c r="I610" t="s">
        <v>737</v>
      </c>
      <c r="J610">
        <v>0</v>
      </c>
      <c r="K610" t="s">
        <v>23</v>
      </c>
      <c r="L610">
        <v>1</v>
      </c>
      <c r="M610" t="s">
        <v>24</v>
      </c>
      <c r="N610" t="s">
        <v>25</v>
      </c>
      <c r="O610">
        <v>81068</v>
      </c>
      <c r="P610" t="s">
        <v>321</v>
      </c>
      <c r="Q610" t="s">
        <v>322</v>
      </c>
      <c r="R610">
        <v>6</v>
      </c>
    </row>
    <row r="611" spans="1:18">
      <c r="A611">
        <v>8106</v>
      </c>
      <c r="B611" t="s">
        <v>735</v>
      </c>
      <c r="C611" t="s">
        <v>736</v>
      </c>
      <c r="D611">
        <v>1</v>
      </c>
      <c r="E611" t="s">
        <v>20</v>
      </c>
      <c r="F611">
        <v>1</v>
      </c>
      <c r="G611" t="s">
        <v>684</v>
      </c>
      <c r="H611">
        <v>1</v>
      </c>
      <c r="I611" t="s">
        <v>737</v>
      </c>
      <c r="J611">
        <v>0</v>
      </c>
      <c r="K611" t="s">
        <v>23</v>
      </c>
      <c r="L611">
        <v>2</v>
      </c>
      <c r="M611" t="s">
        <v>31</v>
      </c>
      <c r="N611" t="s">
        <v>25</v>
      </c>
      <c r="O611">
        <v>810616</v>
      </c>
      <c r="P611" t="s">
        <v>782</v>
      </c>
      <c r="Q611" t="s">
        <v>783</v>
      </c>
      <c r="R611">
        <v>6</v>
      </c>
    </row>
    <row r="612" spans="1:18">
      <c r="A612">
        <v>8106</v>
      </c>
      <c r="B612" t="s">
        <v>735</v>
      </c>
      <c r="C612" t="s">
        <v>736</v>
      </c>
      <c r="D612">
        <v>1</v>
      </c>
      <c r="E612" t="s">
        <v>20</v>
      </c>
      <c r="F612">
        <v>1</v>
      </c>
      <c r="G612" t="s">
        <v>684</v>
      </c>
      <c r="H612">
        <v>1</v>
      </c>
      <c r="I612" t="s">
        <v>737</v>
      </c>
      <c r="J612">
        <v>0</v>
      </c>
      <c r="K612" t="s">
        <v>23</v>
      </c>
      <c r="L612">
        <v>1</v>
      </c>
      <c r="M612" t="s">
        <v>31</v>
      </c>
      <c r="N612" t="s">
        <v>25</v>
      </c>
      <c r="O612">
        <v>81063</v>
      </c>
      <c r="P612" t="s">
        <v>784</v>
      </c>
      <c r="Q612" t="s">
        <v>785</v>
      </c>
      <c r="R612">
        <v>4</v>
      </c>
    </row>
    <row r="613" spans="1:18">
      <c r="A613">
        <v>8106</v>
      </c>
      <c r="B613" t="s">
        <v>735</v>
      </c>
      <c r="C613" t="s">
        <v>736</v>
      </c>
      <c r="D613">
        <v>1</v>
      </c>
      <c r="E613" t="s">
        <v>20</v>
      </c>
      <c r="F613">
        <v>1</v>
      </c>
      <c r="G613" t="s">
        <v>684</v>
      </c>
      <c r="H613">
        <v>1</v>
      </c>
      <c r="I613" t="s">
        <v>737</v>
      </c>
      <c r="J613">
        <v>0</v>
      </c>
      <c r="K613" t="s">
        <v>23</v>
      </c>
      <c r="L613">
        <v>2</v>
      </c>
      <c r="M613" t="s">
        <v>24</v>
      </c>
      <c r="N613" t="s">
        <v>25</v>
      </c>
      <c r="O613">
        <v>810623</v>
      </c>
      <c r="P613" t="s">
        <v>786</v>
      </c>
      <c r="Q613" t="s">
        <v>787</v>
      </c>
      <c r="R613">
        <v>5</v>
      </c>
    </row>
    <row r="614" spans="1:18">
      <c r="A614">
        <v>8106</v>
      </c>
      <c r="B614" t="s">
        <v>735</v>
      </c>
      <c r="C614" t="s">
        <v>736</v>
      </c>
      <c r="D614">
        <v>1</v>
      </c>
      <c r="E614" t="s">
        <v>20</v>
      </c>
      <c r="F614">
        <v>1</v>
      </c>
      <c r="G614" t="s">
        <v>684</v>
      </c>
      <c r="H614">
        <v>1</v>
      </c>
      <c r="I614" t="s">
        <v>737</v>
      </c>
      <c r="J614">
        <v>0</v>
      </c>
      <c r="K614" t="s">
        <v>23</v>
      </c>
      <c r="L614">
        <v>3</v>
      </c>
      <c r="M614" t="s">
        <v>24</v>
      </c>
      <c r="N614" t="s">
        <v>25</v>
      </c>
      <c r="O614">
        <v>810631</v>
      </c>
      <c r="P614" t="s">
        <v>788</v>
      </c>
      <c r="Q614" t="s">
        <v>789</v>
      </c>
      <c r="R614">
        <v>5</v>
      </c>
    </row>
    <row r="615" spans="1:18">
      <c r="A615">
        <v>8106</v>
      </c>
      <c r="B615" t="s">
        <v>735</v>
      </c>
      <c r="C615" t="s">
        <v>736</v>
      </c>
      <c r="D615">
        <v>1</v>
      </c>
      <c r="E615" t="s">
        <v>20</v>
      </c>
      <c r="F615">
        <v>1</v>
      </c>
      <c r="G615" t="s">
        <v>684</v>
      </c>
      <c r="H615">
        <v>1</v>
      </c>
      <c r="I615" t="s">
        <v>737</v>
      </c>
      <c r="J615">
        <v>0</v>
      </c>
      <c r="K615" t="s">
        <v>23</v>
      </c>
      <c r="L615">
        <v>2</v>
      </c>
      <c r="M615" t="s">
        <v>31</v>
      </c>
      <c r="N615" t="s">
        <v>25</v>
      </c>
      <c r="O615">
        <v>810613</v>
      </c>
      <c r="P615" t="s">
        <v>790</v>
      </c>
      <c r="Q615" t="s">
        <v>791</v>
      </c>
      <c r="R615">
        <v>4</v>
      </c>
    </row>
    <row r="616" spans="1:18">
      <c r="A616">
        <v>8106</v>
      </c>
      <c r="B616" t="s">
        <v>735</v>
      </c>
      <c r="C616" t="s">
        <v>736</v>
      </c>
      <c r="D616">
        <v>1</v>
      </c>
      <c r="E616" t="s">
        <v>20</v>
      </c>
      <c r="F616">
        <v>1</v>
      </c>
      <c r="G616" t="s">
        <v>684</v>
      </c>
      <c r="H616">
        <v>1</v>
      </c>
      <c r="I616" t="s">
        <v>737</v>
      </c>
      <c r="J616">
        <v>0</v>
      </c>
      <c r="K616" t="s">
        <v>23</v>
      </c>
      <c r="L616">
        <v>2</v>
      </c>
      <c r="M616" t="s">
        <v>24</v>
      </c>
      <c r="N616" t="s">
        <v>25</v>
      </c>
      <c r="O616">
        <v>810620</v>
      </c>
      <c r="P616" t="s">
        <v>792</v>
      </c>
      <c r="Q616" t="s">
        <v>793</v>
      </c>
      <c r="R616">
        <v>4</v>
      </c>
    </row>
    <row r="617" spans="1:18">
      <c r="A617">
        <v>8106</v>
      </c>
      <c r="B617" t="s">
        <v>735</v>
      </c>
      <c r="C617" t="s">
        <v>736</v>
      </c>
      <c r="D617">
        <v>1</v>
      </c>
      <c r="E617" t="s">
        <v>20</v>
      </c>
      <c r="F617">
        <v>1</v>
      </c>
      <c r="G617" t="s">
        <v>684</v>
      </c>
      <c r="H617">
        <v>1</v>
      </c>
      <c r="I617" t="s">
        <v>737</v>
      </c>
      <c r="J617">
        <v>0</v>
      </c>
      <c r="K617" t="s">
        <v>23</v>
      </c>
      <c r="L617">
        <v>3</v>
      </c>
      <c r="M617" t="s">
        <v>31</v>
      </c>
      <c r="N617" t="s">
        <v>25</v>
      </c>
      <c r="O617">
        <v>810628</v>
      </c>
      <c r="P617" t="s">
        <v>794</v>
      </c>
      <c r="Q617" t="s">
        <v>795</v>
      </c>
      <c r="R617">
        <v>5</v>
      </c>
    </row>
    <row r="618" spans="1:18">
      <c r="A618">
        <v>8106</v>
      </c>
      <c r="B618" t="s">
        <v>735</v>
      </c>
      <c r="C618" t="s">
        <v>736</v>
      </c>
      <c r="D618">
        <v>1</v>
      </c>
      <c r="E618" t="s">
        <v>20</v>
      </c>
      <c r="F618">
        <v>1</v>
      </c>
      <c r="G618" t="s">
        <v>684</v>
      </c>
      <c r="H618">
        <v>1</v>
      </c>
      <c r="I618" t="s">
        <v>737</v>
      </c>
      <c r="J618">
        <v>0</v>
      </c>
      <c r="K618" t="s">
        <v>23</v>
      </c>
      <c r="L618">
        <v>3</v>
      </c>
      <c r="M618" t="s">
        <v>24</v>
      </c>
      <c r="N618" t="s">
        <v>25</v>
      </c>
      <c r="O618">
        <v>810636</v>
      </c>
      <c r="P618" t="s">
        <v>83</v>
      </c>
      <c r="Q618" t="s">
        <v>84</v>
      </c>
      <c r="R618">
        <v>7</v>
      </c>
    </row>
    <row r="619" spans="1:18">
      <c r="A619">
        <v>8106</v>
      </c>
      <c r="B619" t="s">
        <v>735</v>
      </c>
      <c r="C619" t="s">
        <v>736</v>
      </c>
      <c r="D619">
        <v>1</v>
      </c>
      <c r="E619" t="s">
        <v>20</v>
      </c>
      <c r="F619">
        <v>1</v>
      </c>
      <c r="G619" t="s">
        <v>684</v>
      </c>
      <c r="H619">
        <v>1</v>
      </c>
      <c r="I619" t="s">
        <v>737</v>
      </c>
      <c r="J619">
        <v>0</v>
      </c>
      <c r="K619" t="s">
        <v>23</v>
      </c>
      <c r="L619">
        <v>1</v>
      </c>
      <c r="M619" t="s">
        <v>24</v>
      </c>
      <c r="N619" t="s">
        <v>25</v>
      </c>
      <c r="O619">
        <v>810610</v>
      </c>
      <c r="P619" t="s">
        <v>796</v>
      </c>
      <c r="Q619" t="s">
        <v>797</v>
      </c>
      <c r="R619">
        <v>5</v>
      </c>
    </row>
    <row r="620" spans="1:18">
      <c r="A620">
        <v>8106</v>
      </c>
      <c r="B620" t="s">
        <v>735</v>
      </c>
      <c r="C620" t="s">
        <v>736</v>
      </c>
      <c r="D620">
        <v>1</v>
      </c>
      <c r="E620" t="s">
        <v>20</v>
      </c>
      <c r="F620">
        <v>1</v>
      </c>
      <c r="G620" t="s">
        <v>684</v>
      </c>
      <c r="H620">
        <v>1</v>
      </c>
      <c r="I620" t="s">
        <v>737</v>
      </c>
      <c r="J620">
        <v>0</v>
      </c>
      <c r="K620" t="s">
        <v>23</v>
      </c>
      <c r="L620">
        <v>1</v>
      </c>
      <c r="M620" t="s">
        <v>31</v>
      </c>
      <c r="N620" t="s">
        <v>25</v>
      </c>
      <c r="O620">
        <v>81065</v>
      </c>
      <c r="P620" t="s">
        <v>798</v>
      </c>
      <c r="Q620" t="s">
        <v>799</v>
      </c>
      <c r="R620">
        <v>5</v>
      </c>
    </row>
    <row r="621" spans="1:18">
      <c r="A621">
        <v>9056</v>
      </c>
      <c r="B621" t="s">
        <v>800</v>
      </c>
      <c r="C621" t="s">
        <v>801</v>
      </c>
      <c r="D621">
        <v>1</v>
      </c>
      <c r="E621" t="s">
        <v>20</v>
      </c>
      <c r="F621">
        <v>2</v>
      </c>
      <c r="G621" t="s">
        <v>802</v>
      </c>
      <c r="H621">
        <v>1</v>
      </c>
      <c r="I621" t="s">
        <v>803</v>
      </c>
      <c r="J621">
        <v>0</v>
      </c>
      <c r="K621" t="s">
        <v>23</v>
      </c>
      <c r="L621">
        <v>1</v>
      </c>
      <c r="M621" t="s">
        <v>24</v>
      </c>
      <c r="N621" t="s">
        <v>25</v>
      </c>
      <c r="O621">
        <v>90568</v>
      </c>
      <c r="P621" t="s">
        <v>804</v>
      </c>
      <c r="Q621" t="s">
        <v>805</v>
      </c>
      <c r="R621">
        <v>6</v>
      </c>
    </row>
    <row r="622" spans="1:18">
      <c r="A622">
        <v>9056</v>
      </c>
      <c r="B622" t="s">
        <v>800</v>
      </c>
      <c r="C622" t="s">
        <v>801</v>
      </c>
      <c r="D622">
        <v>1</v>
      </c>
      <c r="E622" t="s">
        <v>20</v>
      </c>
      <c r="F622">
        <v>2</v>
      </c>
      <c r="G622" t="s">
        <v>802</v>
      </c>
      <c r="H622">
        <v>1</v>
      </c>
      <c r="I622" t="s">
        <v>803</v>
      </c>
      <c r="J622">
        <v>0</v>
      </c>
      <c r="K622" t="s">
        <v>23</v>
      </c>
      <c r="L622">
        <v>2</v>
      </c>
      <c r="M622" t="s">
        <v>31</v>
      </c>
      <c r="N622" t="s">
        <v>25</v>
      </c>
      <c r="O622">
        <v>905616</v>
      </c>
      <c r="P622" t="s">
        <v>806</v>
      </c>
      <c r="Q622" t="s">
        <v>807</v>
      </c>
      <c r="R622">
        <v>5</v>
      </c>
    </row>
    <row r="623" spans="1:18">
      <c r="A623">
        <v>9056</v>
      </c>
      <c r="B623" t="s">
        <v>800</v>
      </c>
      <c r="C623" t="s">
        <v>801</v>
      </c>
      <c r="D623">
        <v>1</v>
      </c>
      <c r="E623" t="s">
        <v>20</v>
      </c>
      <c r="F623">
        <v>2</v>
      </c>
      <c r="G623" t="s">
        <v>802</v>
      </c>
      <c r="H623">
        <v>1</v>
      </c>
      <c r="I623" t="s">
        <v>803</v>
      </c>
      <c r="J623">
        <v>0</v>
      </c>
      <c r="K623" t="s">
        <v>23</v>
      </c>
      <c r="L623">
        <v>3</v>
      </c>
      <c r="M623" t="s">
        <v>31</v>
      </c>
      <c r="N623" t="s">
        <v>25</v>
      </c>
      <c r="O623">
        <v>905624</v>
      </c>
      <c r="P623" t="s">
        <v>808</v>
      </c>
      <c r="Q623" t="s">
        <v>809</v>
      </c>
      <c r="R623">
        <v>5</v>
      </c>
    </row>
    <row r="624" spans="1:18">
      <c r="A624">
        <v>9056</v>
      </c>
      <c r="B624" t="s">
        <v>800</v>
      </c>
      <c r="C624" t="s">
        <v>801</v>
      </c>
      <c r="D624">
        <v>1</v>
      </c>
      <c r="E624" t="s">
        <v>20</v>
      </c>
      <c r="F624">
        <v>2</v>
      </c>
      <c r="G624" t="s">
        <v>802</v>
      </c>
      <c r="H624">
        <v>1</v>
      </c>
      <c r="I624" t="s">
        <v>803</v>
      </c>
      <c r="J624">
        <v>0</v>
      </c>
      <c r="K624" t="s">
        <v>23</v>
      </c>
      <c r="L624">
        <v>1</v>
      </c>
      <c r="M624" t="s">
        <v>31</v>
      </c>
      <c r="N624" t="s">
        <v>25</v>
      </c>
      <c r="O624">
        <v>90565</v>
      </c>
      <c r="P624" t="s">
        <v>810</v>
      </c>
      <c r="Q624" t="s">
        <v>811</v>
      </c>
      <c r="R624">
        <v>6</v>
      </c>
    </row>
    <row r="625" spans="1:18">
      <c r="A625">
        <v>9056</v>
      </c>
      <c r="B625" t="s">
        <v>800</v>
      </c>
      <c r="C625" t="s">
        <v>801</v>
      </c>
      <c r="D625">
        <v>1</v>
      </c>
      <c r="E625" t="s">
        <v>20</v>
      </c>
      <c r="F625">
        <v>2</v>
      </c>
      <c r="G625" t="s">
        <v>802</v>
      </c>
      <c r="H625">
        <v>1</v>
      </c>
      <c r="I625" t="s">
        <v>803</v>
      </c>
      <c r="J625">
        <v>0</v>
      </c>
      <c r="K625" t="s">
        <v>23</v>
      </c>
      <c r="L625">
        <v>2</v>
      </c>
      <c r="M625" t="s">
        <v>31</v>
      </c>
      <c r="N625" t="s">
        <v>25</v>
      </c>
      <c r="O625">
        <v>905613</v>
      </c>
      <c r="P625" t="s">
        <v>812</v>
      </c>
      <c r="Q625" t="s">
        <v>813</v>
      </c>
      <c r="R625">
        <v>5</v>
      </c>
    </row>
    <row r="626" spans="1:18">
      <c r="A626">
        <v>9056</v>
      </c>
      <c r="B626" t="s">
        <v>800</v>
      </c>
      <c r="C626" t="s">
        <v>801</v>
      </c>
      <c r="D626">
        <v>1</v>
      </c>
      <c r="E626" t="s">
        <v>20</v>
      </c>
      <c r="F626">
        <v>2</v>
      </c>
      <c r="G626" t="s">
        <v>802</v>
      </c>
      <c r="H626">
        <v>1</v>
      </c>
      <c r="I626" t="s">
        <v>803</v>
      </c>
      <c r="J626">
        <v>0</v>
      </c>
      <c r="K626" t="s">
        <v>23</v>
      </c>
      <c r="L626">
        <v>2</v>
      </c>
      <c r="M626" t="s">
        <v>24</v>
      </c>
      <c r="N626" t="s">
        <v>25</v>
      </c>
      <c r="O626">
        <v>905621</v>
      </c>
      <c r="P626" t="s">
        <v>814</v>
      </c>
      <c r="Q626" t="s">
        <v>815</v>
      </c>
      <c r="R626">
        <v>5</v>
      </c>
    </row>
    <row r="627" spans="1:18">
      <c r="A627">
        <v>9056</v>
      </c>
      <c r="B627" t="s">
        <v>800</v>
      </c>
      <c r="C627" t="s">
        <v>801</v>
      </c>
      <c r="D627">
        <v>1</v>
      </c>
      <c r="E627" t="s">
        <v>20</v>
      </c>
      <c r="F627">
        <v>2</v>
      </c>
      <c r="G627" t="s">
        <v>802</v>
      </c>
      <c r="H627">
        <v>1</v>
      </c>
      <c r="I627" t="s">
        <v>803</v>
      </c>
      <c r="J627">
        <v>0</v>
      </c>
      <c r="K627" t="s">
        <v>23</v>
      </c>
      <c r="L627">
        <v>3</v>
      </c>
      <c r="M627" t="s">
        <v>24</v>
      </c>
      <c r="N627" t="s">
        <v>25</v>
      </c>
      <c r="O627">
        <v>905633</v>
      </c>
      <c r="P627" t="s">
        <v>776</v>
      </c>
      <c r="Q627" t="s">
        <v>777</v>
      </c>
      <c r="R627">
        <v>5</v>
      </c>
    </row>
    <row r="628" spans="1:18">
      <c r="A628">
        <v>9056</v>
      </c>
      <c r="B628" t="s">
        <v>800</v>
      </c>
      <c r="C628" t="s">
        <v>801</v>
      </c>
      <c r="D628">
        <v>1</v>
      </c>
      <c r="E628" t="s">
        <v>20</v>
      </c>
      <c r="F628">
        <v>2</v>
      </c>
      <c r="G628" t="s">
        <v>802</v>
      </c>
      <c r="H628">
        <v>1</v>
      </c>
      <c r="I628" t="s">
        <v>803</v>
      </c>
      <c r="J628">
        <v>0</v>
      </c>
      <c r="K628" t="s">
        <v>23</v>
      </c>
      <c r="L628">
        <v>1</v>
      </c>
      <c r="M628" t="s">
        <v>31</v>
      </c>
      <c r="N628" t="s">
        <v>25</v>
      </c>
      <c r="O628">
        <v>90562</v>
      </c>
      <c r="P628" t="s">
        <v>816</v>
      </c>
      <c r="Q628" t="s">
        <v>817</v>
      </c>
      <c r="R628">
        <v>6</v>
      </c>
    </row>
    <row r="629" spans="1:18">
      <c r="A629">
        <v>9056</v>
      </c>
      <c r="B629" t="s">
        <v>800</v>
      </c>
      <c r="C629" t="s">
        <v>801</v>
      </c>
      <c r="D629">
        <v>1</v>
      </c>
      <c r="E629" t="s">
        <v>20</v>
      </c>
      <c r="F629">
        <v>2</v>
      </c>
      <c r="G629" t="s">
        <v>802</v>
      </c>
      <c r="H629">
        <v>1</v>
      </c>
      <c r="I629" t="s">
        <v>803</v>
      </c>
      <c r="J629">
        <v>0</v>
      </c>
      <c r="K629" t="s">
        <v>23</v>
      </c>
      <c r="L629">
        <v>2</v>
      </c>
      <c r="M629" t="s">
        <v>31</v>
      </c>
      <c r="N629" t="s">
        <v>25</v>
      </c>
      <c r="O629">
        <v>905612</v>
      </c>
      <c r="P629" t="s">
        <v>818</v>
      </c>
      <c r="Q629" t="s">
        <v>819</v>
      </c>
      <c r="R629">
        <v>6</v>
      </c>
    </row>
    <row r="630" spans="1:18">
      <c r="A630">
        <v>9056</v>
      </c>
      <c r="B630" t="s">
        <v>800</v>
      </c>
      <c r="C630" t="s">
        <v>801</v>
      </c>
      <c r="D630">
        <v>1</v>
      </c>
      <c r="E630" t="s">
        <v>20</v>
      </c>
      <c r="F630">
        <v>2</v>
      </c>
      <c r="G630" t="s">
        <v>802</v>
      </c>
      <c r="H630">
        <v>1</v>
      </c>
      <c r="I630" t="s">
        <v>803</v>
      </c>
      <c r="J630">
        <v>0</v>
      </c>
      <c r="K630" t="s">
        <v>23</v>
      </c>
      <c r="L630">
        <v>2</v>
      </c>
      <c r="M630" t="s">
        <v>24</v>
      </c>
      <c r="N630" t="s">
        <v>25</v>
      </c>
      <c r="O630">
        <v>905618</v>
      </c>
      <c r="P630" t="s">
        <v>820</v>
      </c>
      <c r="Q630" t="s">
        <v>821</v>
      </c>
      <c r="R630">
        <v>6</v>
      </c>
    </row>
    <row r="631" spans="1:18">
      <c r="A631">
        <v>9056</v>
      </c>
      <c r="B631" t="s">
        <v>800</v>
      </c>
      <c r="C631" t="s">
        <v>801</v>
      </c>
      <c r="D631">
        <v>1</v>
      </c>
      <c r="E631" t="s">
        <v>20</v>
      </c>
      <c r="F631">
        <v>2</v>
      </c>
      <c r="G631" t="s">
        <v>802</v>
      </c>
      <c r="H631">
        <v>1</v>
      </c>
      <c r="I631" t="s">
        <v>803</v>
      </c>
      <c r="J631">
        <v>0</v>
      </c>
      <c r="K631" t="s">
        <v>23</v>
      </c>
      <c r="L631">
        <v>3</v>
      </c>
      <c r="M631" t="s">
        <v>31</v>
      </c>
      <c r="N631" t="s">
        <v>25</v>
      </c>
      <c r="O631">
        <v>905626</v>
      </c>
      <c r="P631" t="s">
        <v>822</v>
      </c>
      <c r="Q631" t="s">
        <v>823</v>
      </c>
      <c r="R631">
        <v>4</v>
      </c>
    </row>
    <row r="632" spans="1:18">
      <c r="A632">
        <v>9056</v>
      </c>
      <c r="B632" t="s">
        <v>800</v>
      </c>
      <c r="C632" t="s">
        <v>801</v>
      </c>
      <c r="D632">
        <v>1</v>
      </c>
      <c r="E632" t="s">
        <v>20</v>
      </c>
      <c r="F632">
        <v>2</v>
      </c>
      <c r="G632" t="s">
        <v>802</v>
      </c>
      <c r="H632">
        <v>1</v>
      </c>
      <c r="I632" t="s">
        <v>803</v>
      </c>
      <c r="J632">
        <v>0</v>
      </c>
      <c r="K632" t="s">
        <v>23</v>
      </c>
      <c r="L632">
        <v>3</v>
      </c>
      <c r="M632" t="s">
        <v>24</v>
      </c>
      <c r="N632" t="s">
        <v>25</v>
      </c>
      <c r="O632">
        <v>905630</v>
      </c>
      <c r="P632" t="s">
        <v>824</v>
      </c>
      <c r="Q632" t="s">
        <v>825</v>
      </c>
      <c r="R632">
        <v>15</v>
      </c>
    </row>
    <row r="633" spans="1:18">
      <c r="A633">
        <v>9056</v>
      </c>
      <c r="B633" t="s">
        <v>800</v>
      </c>
      <c r="C633" t="s">
        <v>801</v>
      </c>
      <c r="D633">
        <v>1</v>
      </c>
      <c r="E633" t="s">
        <v>20</v>
      </c>
      <c r="F633">
        <v>2</v>
      </c>
      <c r="G633" t="s">
        <v>802</v>
      </c>
      <c r="H633">
        <v>1</v>
      </c>
      <c r="I633" t="s">
        <v>803</v>
      </c>
      <c r="J633">
        <v>0</v>
      </c>
      <c r="K633" t="s">
        <v>23</v>
      </c>
      <c r="L633">
        <v>1</v>
      </c>
      <c r="M633" t="s">
        <v>24</v>
      </c>
      <c r="N633" t="s">
        <v>25</v>
      </c>
      <c r="O633">
        <v>90567</v>
      </c>
      <c r="P633" t="s">
        <v>826</v>
      </c>
      <c r="Q633" t="s">
        <v>827</v>
      </c>
      <c r="R633">
        <v>6</v>
      </c>
    </row>
    <row r="634" spans="1:18">
      <c r="A634">
        <v>9056</v>
      </c>
      <c r="B634" t="s">
        <v>800</v>
      </c>
      <c r="C634" t="s">
        <v>801</v>
      </c>
      <c r="D634">
        <v>1</v>
      </c>
      <c r="E634" t="s">
        <v>20</v>
      </c>
      <c r="F634">
        <v>2</v>
      </c>
      <c r="G634" t="s">
        <v>802</v>
      </c>
      <c r="H634">
        <v>1</v>
      </c>
      <c r="I634" t="s">
        <v>803</v>
      </c>
      <c r="J634">
        <v>0</v>
      </c>
      <c r="K634" t="s">
        <v>23</v>
      </c>
      <c r="L634">
        <v>2</v>
      </c>
      <c r="M634" t="s">
        <v>31</v>
      </c>
      <c r="N634" t="s">
        <v>25</v>
      </c>
      <c r="O634">
        <v>905615</v>
      </c>
      <c r="P634" t="s">
        <v>828</v>
      </c>
      <c r="Q634" t="s">
        <v>829</v>
      </c>
      <c r="R634">
        <v>5</v>
      </c>
    </row>
    <row r="635" spans="1:18">
      <c r="A635">
        <v>9056</v>
      </c>
      <c r="B635" t="s">
        <v>800</v>
      </c>
      <c r="C635" t="s">
        <v>801</v>
      </c>
      <c r="D635">
        <v>1</v>
      </c>
      <c r="E635" t="s">
        <v>20</v>
      </c>
      <c r="F635">
        <v>2</v>
      </c>
      <c r="G635" t="s">
        <v>802</v>
      </c>
      <c r="H635">
        <v>1</v>
      </c>
      <c r="I635" t="s">
        <v>803</v>
      </c>
      <c r="J635">
        <v>0</v>
      </c>
      <c r="K635" t="s">
        <v>23</v>
      </c>
      <c r="L635">
        <v>2</v>
      </c>
      <c r="M635" t="s">
        <v>24</v>
      </c>
      <c r="N635" t="s">
        <v>25</v>
      </c>
      <c r="O635">
        <v>905623</v>
      </c>
      <c r="P635" t="s">
        <v>830</v>
      </c>
      <c r="Q635" t="s">
        <v>831</v>
      </c>
      <c r="R635">
        <v>4</v>
      </c>
    </row>
    <row r="636" spans="1:18">
      <c r="A636">
        <v>9056</v>
      </c>
      <c r="B636" t="s">
        <v>800</v>
      </c>
      <c r="C636" t="s">
        <v>801</v>
      </c>
      <c r="D636">
        <v>1</v>
      </c>
      <c r="E636" t="s">
        <v>20</v>
      </c>
      <c r="F636">
        <v>2</v>
      </c>
      <c r="G636" t="s">
        <v>802</v>
      </c>
      <c r="H636">
        <v>1</v>
      </c>
      <c r="I636" t="s">
        <v>803</v>
      </c>
      <c r="J636">
        <v>0</v>
      </c>
      <c r="K636" t="s">
        <v>23</v>
      </c>
      <c r="L636">
        <v>1</v>
      </c>
      <c r="M636" t="s">
        <v>31</v>
      </c>
      <c r="N636" t="s">
        <v>25</v>
      </c>
      <c r="O636">
        <v>90564</v>
      </c>
      <c r="P636" t="s">
        <v>832</v>
      </c>
      <c r="Q636" t="s">
        <v>833</v>
      </c>
      <c r="R636">
        <v>6</v>
      </c>
    </row>
    <row r="637" spans="1:18">
      <c r="A637">
        <v>9056</v>
      </c>
      <c r="B637" t="s">
        <v>800</v>
      </c>
      <c r="C637" t="s">
        <v>801</v>
      </c>
      <c r="D637">
        <v>1</v>
      </c>
      <c r="E637" t="s">
        <v>20</v>
      </c>
      <c r="F637">
        <v>2</v>
      </c>
      <c r="G637" t="s">
        <v>802</v>
      </c>
      <c r="H637">
        <v>1</v>
      </c>
      <c r="I637" t="s">
        <v>803</v>
      </c>
      <c r="J637">
        <v>0</v>
      </c>
      <c r="K637" t="s">
        <v>23</v>
      </c>
      <c r="L637">
        <v>1</v>
      </c>
      <c r="M637" t="s">
        <v>24</v>
      </c>
      <c r="N637" t="s">
        <v>25</v>
      </c>
      <c r="O637">
        <v>905611</v>
      </c>
      <c r="P637" t="s">
        <v>834</v>
      </c>
      <c r="Q637" t="s">
        <v>835</v>
      </c>
      <c r="R637">
        <v>5</v>
      </c>
    </row>
    <row r="638" spans="1:18">
      <c r="A638">
        <v>9056</v>
      </c>
      <c r="B638" t="s">
        <v>800</v>
      </c>
      <c r="C638" t="s">
        <v>801</v>
      </c>
      <c r="D638">
        <v>1</v>
      </c>
      <c r="E638" t="s">
        <v>20</v>
      </c>
      <c r="F638">
        <v>2</v>
      </c>
      <c r="G638" t="s">
        <v>802</v>
      </c>
      <c r="H638">
        <v>1</v>
      </c>
      <c r="I638" t="s">
        <v>803</v>
      </c>
      <c r="J638">
        <v>0</v>
      </c>
      <c r="K638" t="s">
        <v>23</v>
      </c>
      <c r="L638">
        <v>2</v>
      </c>
      <c r="M638" t="s">
        <v>24</v>
      </c>
      <c r="N638" t="s">
        <v>25</v>
      </c>
      <c r="O638">
        <v>905620</v>
      </c>
      <c r="P638" t="s">
        <v>836</v>
      </c>
      <c r="Q638" t="s">
        <v>837</v>
      </c>
      <c r="R638">
        <v>5</v>
      </c>
    </row>
    <row r="639" spans="1:18">
      <c r="A639">
        <v>9056</v>
      </c>
      <c r="B639" t="s">
        <v>800</v>
      </c>
      <c r="C639" t="s">
        <v>801</v>
      </c>
      <c r="D639">
        <v>1</v>
      </c>
      <c r="E639" t="s">
        <v>20</v>
      </c>
      <c r="F639">
        <v>2</v>
      </c>
      <c r="G639" t="s">
        <v>802</v>
      </c>
      <c r="H639">
        <v>1</v>
      </c>
      <c r="I639" t="s">
        <v>803</v>
      </c>
      <c r="J639">
        <v>0</v>
      </c>
      <c r="K639" t="s">
        <v>23</v>
      </c>
      <c r="L639">
        <v>1</v>
      </c>
      <c r="M639" t="s">
        <v>31</v>
      </c>
      <c r="N639" t="s">
        <v>25</v>
      </c>
      <c r="O639">
        <v>90561</v>
      </c>
      <c r="P639" t="s">
        <v>838</v>
      </c>
      <c r="Q639" t="s">
        <v>839</v>
      </c>
      <c r="R639">
        <v>6</v>
      </c>
    </row>
    <row r="640" spans="1:18">
      <c r="A640">
        <v>9056</v>
      </c>
      <c r="B640" t="s">
        <v>800</v>
      </c>
      <c r="C640" t="s">
        <v>801</v>
      </c>
      <c r="D640">
        <v>1</v>
      </c>
      <c r="E640" t="s">
        <v>20</v>
      </c>
      <c r="F640">
        <v>2</v>
      </c>
      <c r="G640" t="s">
        <v>802</v>
      </c>
      <c r="H640">
        <v>1</v>
      </c>
      <c r="I640" t="s">
        <v>803</v>
      </c>
      <c r="J640">
        <v>0</v>
      </c>
      <c r="K640" t="s">
        <v>23</v>
      </c>
      <c r="L640">
        <v>3</v>
      </c>
      <c r="M640" t="s">
        <v>31</v>
      </c>
      <c r="N640" t="s">
        <v>25</v>
      </c>
      <c r="O640">
        <v>905628</v>
      </c>
      <c r="P640" t="s">
        <v>840</v>
      </c>
      <c r="Q640" t="s">
        <v>841</v>
      </c>
      <c r="R640">
        <v>6</v>
      </c>
    </row>
    <row r="641" spans="1:18">
      <c r="A641">
        <v>9056</v>
      </c>
      <c r="B641" t="s">
        <v>800</v>
      </c>
      <c r="C641" t="s">
        <v>801</v>
      </c>
      <c r="D641">
        <v>1</v>
      </c>
      <c r="E641" t="s">
        <v>20</v>
      </c>
      <c r="F641">
        <v>2</v>
      </c>
      <c r="G641" t="s">
        <v>802</v>
      </c>
      <c r="H641">
        <v>1</v>
      </c>
      <c r="I641" t="s">
        <v>803</v>
      </c>
      <c r="J641">
        <v>0</v>
      </c>
      <c r="K641" t="s">
        <v>23</v>
      </c>
      <c r="L641">
        <v>3</v>
      </c>
      <c r="M641" t="s">
        <v>24</v>
      </c>
      <c r="N641" t="s">
        <v>25</v>
      </c>
      <c r="O641">
        <v>905632</v>
      </c>
      <c r="P641" t="s">
        <v>842</v>
      </c>
      <c r="Q641" t="s">
        <v>843</v>
      </c>
      <c r="R641">
        <v>6</v>
      </c>
    </row>
    <row r="642" spans="1:18">
      <c r="A642">
        <v>9056</v>
      </c>
      <c r="B642" t="s">
        <v>800</v>
      </c>
      <c r="C642" t="s">
        <v>801</v>
      </c>
      <c r="D642">
        <v>1</v>
      </c>
      <c r="E642" t="s">
        <v>20</v>
      </c>
      <c r="F642">
        <v>2</v>
      </c>
      <c r="G642" t="s">
        <v>802</v>
      </c>
      <c r="H642">
        <v>1</v>
      </c>
      <c r="I642" t="s">
        <v>803</v>
      </c>
      <c r="J642">
        <v>0</v>
      </c>
      <c r="K642" t="s">
        <v>23</v>
      </c>
      <c r="L642">
        <v>1</v>
      </c>
      <c r="M642" t="s">
        <v>24</v>
      </c>
      <c r="N642" t="s">
        <v>25</v>
      </c>
      <c r="O642">
        <v>90569</v>
      </c>
      <c r="P642" t="s">
        <v>379</v>
      </c>
      <c r="Q642" t="s">
        <v>844</v>
      </c>
      <c r="R642">
        <v>4</v>
      </c>
    </row>
    <row r="643" spans="1:18">
      <c r="A643">
        <v>9056</v>
      </c>
      <c r="B643" t="s">
        <v>800</v>
      </c>
      <c r="C643" t="s">
        <v>801</v>
      </c>
      <c r="D643">
        <v>1</v>
      </c>
      <c r="E643" t="s">
        <v>20</v>
      </c>
      <c r="F643">
        <v>2</v>
      </c>
      <c r="G643" t="s">
        <v>802</v>
      </c>
      <c r="H643">
        <v>1</v>
      </c>
      <c r="I643" t="s">
        <v>803</v>
      </c>
      <c r="J643">
        <v>0</v>
      </c>
      <c r="K643" t="s">
        <v>23</v>
      </c>
      <c r="L643">
        <v>2</v>
      </c>
      <c r="M643" t="s">
        <v>31</v>
      </c>
      <c r="N643" t="s">
        <v>25</v>
      </c>
      <c r="O643">
        <v>905617</v>
      </c>
      <c r="P643" t="s">
        <v>845</v>
      </c>
      <c r="Q643" t="s">
        <v>846</v>
      </c>
      <c r="R643">
        <v>5</v>
      </c>
    </row>
    <row r="644" spans="1:18">
      <c r="A644">
        <v>9056</v>
      </c>
      <c r="B644" t="s">
        <v>800</v>
      </c>
      <c r="C644" t="s">
        <v>801</v>
      </c>
      <c r="D644">
        <v>1</v>
      </c>
      <c r="E644" t="s">
        <v>20</v>
      </c>
      <c r="F644">
        <v>2</v>
      </c>
      <c r="G644" t="s">
        <v>802</v>
      </c>
      <c r="H644">
        <v>1</v>
      </c>
      <c r="I644" t="s">
        <v>803</v>
      </c>
      <c r="J644">
        <v>0</v>
      </c>
      <c r="K644" t="s">
        <v>23</v>
      </c>
      <c r="L644">
        <v>3</v>
      </c>
      <c r="M644" t="s">
        <v>31</v>
      </c>
      <c r="N644" t="s">
        <v>25</v>
      </c>
      <c r="O644">
        <v>905625</v>
      </c>
      <c r="P644" t="s">
        <v>847</v>
      </c>
      <c r="Q644" t="s">
        <v>848</v>
      </c>
      <c r="R644">
        <v>6</v>
      </c>
    </row>
    <row r="645" spans="1:18">
      <c r="A645">
        <v>9056</v>
      </c>
      <c r="B645" t="s">
        <v>800</v>
      </c>
      <c r="C645" t="s">
        <v>801</v>
      </c>
      <c r="D645">
        <v>1</v>
      </c>
      <c r="E645" t="s">
        <v>20</v>
      </c>
      <c r="F645">
        <v>2</v>
      </c>
      <c r="G645" t="s">
        <v>802</v>
      </c>
      <c r="H645">
        <v>1</v>
      </c>
      <c r="I645" t="s">
        <v>803</v>
      </c>
      <c r="J645">
        <v>0</v>
      </c>
      <c r="K645" t="s">
        <v>23</v>
      </c>
      <c r="L645">
        <v>3</v>
      </c>
      <c r="M645" t="s">
        <v>31</v>
      </c>
      <c r="N645" t="s">
        <v>25</v>
      </c>
      <c r="O645">
        <v>905629</v>
      </c>
      <c r="P645" t="s">
        <v>849</v>
      </c>
      <c r="Q645" t="s">
        <v>850</v>
      </c>
      <c r="R645">
        <v>5</v>
      </c>
    </row>
    <row r="646" spans="1:18">
      <c r="A646">
        <v>9056</v>
      </c>
      <c r="B646" t="s">
        <v>800</v>
      </c>
      <c r="C646" t="s">
        <v>801</v>
      </c>
      <c r="D646">
        <v>1</v>
      </c>
      <c r="E646" t="s">
        <v>20</v>
      </c>
      <c r="F646">
        <v>2</v>
      </c>
      <c r="G646" t="s">
        <v>802</v>
      </c>
      <c r="H646">
        <v>1</v>
      </c>
      <c r="I646" t="s">
        <v>803</v>
      </c>
      <c r="J646">
        <v>0</v>
      </c>
      <c r="K646" t="s">
        <v>23</v>
      </c>
      <c r="L646">
        <v>1</v>
      </c>
      <c r="M646" t="s">
        <v>24</v>
      </c>
      <c r="N646" t="s">
        <v>25</v>
      </c>
      <c r="O646">
        <v>90566</v>
      </c>
      <c r="P646" t="s">
        <v>158</v>
      </c>
      <c r="Q646" t="s">
        <v>312</v>
      </c>
      <c r="R646">
        <v>5</v>
      </c>
    </row>
    <row r="647" spans="1:18">
      <c r="A647">
        <v>9056</v>
      </c>
      <c r="B647" t="s">
        <v>800</v>
      </c>
      <c r="C647" t="s">
        <v>801</v>
      </c>
      <c r="D647">
        <v>1</v>
      </c>
      <c r="E647" t="s">
        <v>20</v>
      </c>
      <c r="F647">
        <v>2</v>
      </c>
      <c r="G647" t="s">
        <v>802</v>
      </c>
      <c r="H647">
        <v>1</v>
      </c>
      <c r="I647" t="s">
        <v>803</v>
      </c>
      <c r="J647">
        <v>0</v>
      </c>
      <c r="K647" t="s">
        <v>23</v>
      </c>
      <c r="L647">
        <v>2</v>
      </c>
      <c r="M647" t="s">
        <v>31</v>
      </c>
      <c r="N647" t="s">
        <v>25</v>
      </c>
      <c r="O647">
        <v>905614</v>
      </c>
      <c r="P647" t="s">
        <v>851</v>
      </c>
      <c r="Q647" t="s">
        <v>852</v>
      </c>
      <c r="R647">
        <v>4</v>
      </c>
    </row>
    <row r="648" spans="1:18">
      <c r="A648">
        <v>9056</v>
      </c>
      <c r="B648" t="s">
        <v>800</v>
      </c>
      <c r="C648" t="s">
        <v>801</v>
      </c>
      <c r="D648">
        <v>1</v>
      </c>
      <c r="E648" t="s">
        <v>20</v>
      </c>
      <c r="F648">
        <v>2</v>
      </c>
      <c r="G648" t="s">
        <v>802</v>
      </c>
      <c r="H648">
        <v>1</v>
      </c>
      <c r="I648" t="s">
        <v>803</v>
      </c>
      <c r="J648">
        <v>0</v>
      </c>
      <c r="K648" t="s">
        <v>23</v>
      </c>
      <c r="L648">
        <v>2</v>
      </c>
      <c r="M648" t="s">
        <v>24</v>
      </c>
      <c r="N648" t="s">
        <v>25</v>
      </c>
      <c r="O648">
        <v>905622</v>
      </c>
      <c r="P648" t="s">
        <v>853</v>
      </c>
      <c r="Q648" t="s">
        <v>854</v>
      </c>
      <c r="R648">
        <v>4</v>
      </c>
    </row>
    <row r="649" spans="1:18">
      <c r="A649">
        <v>9056</v>
      </c>
      <c r="B649" t="s">
        <v>800</v>
      </c>
      <c r="C649" t="s">
        <v>801</v>
      </c>
      <c r="D649">
        <v>1</v>
      </c>
      <c r="E649" t="s">
        <v>20</v>
      </c>
      <c r="F649">
        <v>2</v>
      </c>
      <c r="G649" t="s">
        <v>802</v>
      </c>
      <c r="H649">
        <v>1</v>
      </c>
      <c r="I649" t="s">
        <v>803</v>
      </c>
      <c r="J649">
        <v>0</v>
      </c>
      <c r="K649" t="s">
        <v>23</v>
      </c>
      <c r="L649">
        <v>1</v>
      </c>
      <c r="M649" t="s">
        <v>31</v>
      </c>
      <c r="N649" t="s">
        <v>25</v>
      </c>
      <c r="O649">
        <v>90563</v>
      </c>
      <c r="P649" t="s">
        <v>855</v>
      </c>
      <c r="Q649" t="s">
        <v>856</v>
      </c>
      <c r="R649">
        <v>6</v>
      </c>
    </row>
    <row r="650" spans="1:18">
      <c r="A650">
        <v>9056</v>
      </c>
      <c r="B650" t="s">
        <v>800</v>
      </c>
      <c r="C650" t="s">
        <v>801</v>
      </c>
      <c r="D650">
        <v>1</v>
      </c>
      <c r="E650" t="s">
        <v>20</v>
      </c>
      <c r="F650">
        <v>2</v>
      </c>
      <c r="G650" t="s">
        <v>802</v>
      </c>
      <c r="H650">
        <v>1</v>
      </c>
      <c r="I650" t="s">
        <v>803</v>
      </c>
      <c r="J650">
        <v>0</v>
      </c>
      <c r="K650" t="s">
        <v>23</v>
      </c>
      <c r="L650">
        <v>1</v>
      </c>
      <c r="M650" t="s">
        <v>24</v>
      </c>
      <c r="N650" t="s">
        <v>25</v>
      </c>
      <c r="O650">
        <v>905610</v>
      </c>
      <c r="P650" t="s">
        <v>857</v>
      </c>
      <c r="Q650" t="s">
        <v>858</v>
      </c>
      <c r="R650">
        <v>4</v>
      </c>
    </row>
    <row r="651" spans="1:18">
      <c r="A651">
        <v>9056</v>
      </c>
      <c r="B651" t="s">
        <v>800</v>
      </c>
      <c r="C651" t="s">
        <v>801</v>
      </c>
      <c r="D651">
        <v>1</v>
      </c>
      <c r="E651" t="s">
        <v>20</v>
      </c>
      <c r="F651">
        <v>2</v>
      </c>
      <c r="G651" t="s">
        <v>802</v>
      </c>
      <c r="H651">
        <v>1</v>
      </c>
      <c r="I651" t="s">
        <v>803</v>
      </c>
      <c r="J651">
        <v>0</v>
      </c>
      <c r="K651" t="s">
        <v>23</v>
      </c>
      <c r="L651">
        <v>2</v>
      </c>
      <c r="M651" t="s">
        <v>24</v>
      </c>
      <c r="N651" t="s">
        <v>25</v>
      </c>
      <c r="O651">
        <v>905619</v>
      </c>
      <c r="P651" t="s">
        <v>859</v>
      </c>
      <c r="Q651" t="s">
        <v>860</v>
      </c>
      <c r="R651">
        <v>6</v>
      </c>
    </row>
    <row r="652" spans="1:18">
      <c r="A652">
        <v>9056</v>
      </c>
      <c r="B652" t="s">
        <v>800</v>
      </c>
      <c r="C652" t="s">
        <v>801</v>
      </c>
      <c r="D652">
        <v>1</v>
      </c>
      <c r="E652" t="s">
        <v>20</v>
      </c>
      <c r="F652">
        <v>2</v>
      </c>
      <c r="G652" t="s">
        <v>802</v>
      </c>
      <c r="H652">
        <v>1</v>
      </c>
      <c r="I652" t="s">
        <v>803</v>
      </c>
      <c r="J652">
        <v>0</v>
      </c>
      <c r="K652" t="s">
        <v>23</v>
      </c>
      <c r="L652">
        <v>3</v>
      </c>
      <c r="M652" t="s">
        <v>31</v>
      </c>
      <c r="N652" t="s">
        <v>25</v>
      </c>
      <c r="O652">
        <v>905627</v>
      </c>
      <c r="P652" t="s">
        <v>861</v>
      </c>
      <c r="Q652" t="s">
        <v>862</v>
      </c>
      <c r="R652">
        <v>4</v>
      </c>
    </row>
    <row r="653" spans="1:18">
      <c r="A653">
        <v>9056</v>
      </c>
      <c r="B653" t="s">
        <v>800</v>
      </c>
      <c r="C653" t="s">
        <v>801</v>
      </c>
      <c r="D653">
        <v>1</v>
      </c>
      <c r="E653" t="s">
        <v>20</v>
      </c>
      <c r="F653">
        <v>2</v>
      </c>
      <c r="G653" t="s">
        <v>802</v>
      </c>
      <c r="H653">
        <v>1</v>
      </c>
      <c r="I653" t="s">
        <v>803</v>
      </c>
      <c r="J653">
        <v>0</v>
      </c>
      <c r="K653" t="s">
        <v>23</v>
      </c>
      <c r="L653">
        <v>3</v>
      </c>
      <c r="M653" t="s">
        <v>24</v>
      </c>
      <c r="N653" t="s">
        <v>25</v>
      </c>
      <c r="O653">
        <v>905631</v>
      </c>
      <c r="P653" t="s">
        <v>863</v>
      </c>
      <c r="Q653" t="s">
        <v>864</v>
      </c>
      <c r="R653">
        <v>4</v>
      </c>
    </row>
    <row r="654" spans="1:18">
      <c r="A654">
        <v>9644</v>
      </c>
      <c r="B654" t="s">
        <v>865</v>
      </c>
      <c r="C654" t="s">
        <v>866</v>
      </c>
      <c r="D654">
        <v>1</v>
      </c>
      <c r="E654" t="s">
        <v>20</v>
      </c>
      <c r="F654">
        <v>1</v>
      </c>
      <c r="G654" t="s">
        <v>684</v>
      </c>
      <c r="H654">
        <v>4</v>
      </c>
      <c r="I654" t="s">
        <v>867</v>
      </c>
      <c r="J654">
        <v>0</v>
      </c>
      <c r="K654" t="s">
        <v>23</v>
      </c>
      <c r="L654">
        <v>2</v>
      </c>
      <c r="M654" t="s">
        <v>31</v>
      </c>
      <c r="N654" t="s">
        <v>25</v>
      </c>
      <c r="O654">
        <v>964437</v>
      </c>
      <c r="P654" t="s">
        <v>868</v>
      </c>
      <c r="Q654" t="s">
        <v>869</v>
      </c>
      <c r="R654">
        <v>4</v>
      </c>
    </row>
    <row r="655" spans="1:18">
      <c r="A655">
        <v>9644</v>
      </c>
      <c r="B655" t="s">
        <v>865</v>
      </c>
      <c r="C655" t="s">
        <v>866</v>
      </c>
      <c r="D655">
        <v>1</v>
      </c>
      <c r="E655" t="s">
        <v>20</v>
      </c>
      <c r="F655">
        <v>1</v>
      </c>
      <c r="G655" t="s">
        <v>684</v>
      </c>
      <c r="H655">
        <v>4</v>
      </c>
      <c r="I655" t="s">
        <v>867</v>
      </c>
      <c r="J655">
        <v>0</v>
      </c>
      <c r="K655" t="s">
        <v>23</v>
      </c>
      <c r="L655">
        <v>2</v>
      </c>
      <c r="M655" t="s">
        <v>24</v>
      </c>
      <c r="N655" t="s">
        <v>25</v>
      </c>
      <c r="O655">
        <v>964448</v>
      </c>
      <c r="P655" t="s">
        <v>870</v>
      </c>
      <c r="Q655" t="s">
        <v>871</v>
      </c>
      <c r="R655">
        <v>6</v>
      </c>
    </row>
    <row r="656" spans="1:18">
      <c r="A656">
        <v>9644</v>
      </c>
      <c r="B656" t="s">
        <v>865</v>
      </c>
      <c r="C656" t="s">
        <v>866</v>
      </c>
      <c r="D656">
        <v>1</v>
      </c>
      <c r="E656" t="s">
        <v>20</v>
      </c>
      <c r="F656">
        <v>1</v>
      </c>
      <c r="G656" t="s">
        <v>684</v>
      </c>
      <c r="H656">
        <v>4</v>
      </c>
      <c r="I656" t="s">
        <v>867</v>
      </c>
      <c r="J656">
        <v>0</v>
      </c>
      <c r="K656" t="s">
        <v>23</v>
      </c>
      <c r="L656">
        <v>3</v>
      </c>
      <c r="M656" t="s">
        <v>31</v>
      </c>
      <c r="N656" t="s">
        <v>25</v>
      </c>
      <c r="O656">
        <v>964458</v>
      </c>
      <c r="P656" t="s">
        <v>872</v>
      </c>
      <c r="R656">
        <v>1</v>
      </c>
    </row>
    <row r="657" spans="1:18">
      <c r="A657">
        <v>9644</v>
      </c>
      <c r="B657" t="s">
        <v>865</v>
      </c>
      <c r="C657" t="s">
        <v>866</v>
      </c>
      <c r="D657">
        <v>1</v>
      </c>
      <c r="E657" t="s">
        <v>20</v>
      </c>
      <c r="F657">
        <v>1</v>
      </c>
      <c r="G657" t="s">
        <v>684</v>
      </c>
      <c r="H657">
        <v>4</v>
      </c>
      <c r="I657" t="s">
        <v>867</v>
      </c>
      <c r="J657">
        <v>0</v>
      </c>
      <c r="K657" t="s">
        <v>23</v>
      </c>
      <c r="L657">
        <v>1</v>
      </c>
      <c r="M657" t="s">
        <v>24</v>
      </c>
      <c r="N657" t="s">
        <v>25</v>
      </c>
      <c r="O657">
        <v>96448</v>
      </c>
      <c r="P657" t="s">
        <v>873</v>
      </c>
      <c r="Q657" t="s">
        <v>874</v>
      </c>
      <c r="R657">
        <v>4.5</v>
      </c>
    </row>
    <row r="658" spans="1:18">
      <c r="A658">
        <v>9644</v>
      </c>
      <c r="B658" t="s">
        <v>865</v>
      </c>
      <c r="C658" t="s">
        <v>866</v>
      </c>
      <c r="D658">
        <v>1</v>
      </c>
      <c r="E658" t="s">
        <v>20</v>
      </c>
      <c r="F658">
        <v>1</v>
      </c>
      <c r="G658" t="s">
        <v>684</v>
      </c>
      <c r="H658">
        <v>4</v>
      </c>
      <c r="I658" t="s">
        <v>867</v>
      </c>
      <c r="J658">
        <v>0</v>
      </c>
      <c r="K658" t="s">
        <v>23</v>
      </c>
      <c r="L658">
        <v>2</v>
      </c>
      <c r="M658" t="s">
        <v>24</v>
      </c>
      <c r="N658" t="s">
        <v>25</v>
      </c>
      <c r="O658">
        <v>964421</v>
      </c>
      <c r="P658" t="s">
        <v>875</v>
      </c>
      <c r="Q658" t="s">
        <v>876</v>
      </c>
      <c r="R658">
        <v>5</v>
      </c>
    </row>
    <row r="659" spans="1:18">
      <c r="A659">
        <v>9644</v>
      </c>
      <c r="B659" t="s">
        <v>865</v>
      </c>
      <c r="C659" t="s">
        <v>866</v>
      </c>
      <c r="D659">
        <v>1</v>
      </c>
      <c r="E659" t="s">
        <v>20</v>
      </c>
      <c r="F659">
        <v>1</v>
      </c>
      <c r="G659" t="s">
        <v>684</v>
      </c>
      <c r="H659">
        <v>4</v>
      </c>
      <c r="I659" t="s">
        <v>867</v>
      </c>
      <c r="J659">
        <v>0</v>
      </c>
      <c r="K659" t="s">
        <v>23</v>
      </c>
      <c r="L659">
        <v>1</v>
      </c>
      <c r="M659" t="s">
        <v>24</v>
      </c>
      <c r="N659" t="s">
        <v>25</v>
      </c>
      <c r="O659">
        <v>964445</v>
      </c>
      <c r="P659" t="s">
        <v>877</v>
      </c>
      <c r="Q659" t="s">
        <v>878</v>
      </c>
      <c r="R659">
        <v>7</v>
      </c>
    </row>
    <row r="660" spans="1:18">
      <c r="A660">
        <v>9644</v>
      </c>
      <c r="B660" t="s">
        <v>865</v>
      </c>
      <c r="C660" t="s">
        <v>866</v>
      </c>
      <c r="D660">
        <v>1</v>
      </c>
      <c r="E660" t="s">
        <v>20</v>
      </c>
      <c r="F660">
        <v>1</v>
      </c>
      <c r="G660" t="s">
        <v>684</v>
      </c>
      <c r="H660">
        <v>4</v>
      </c>
      <c r="I660" t="s">
        <v>867</v>
      </c>
      <c r="J660">
        <v>0</v>
      </c>
      <c r="K660" t="s">
        <v>23</v>
      </c>
      <c r="L660">
        <v>3</v>
      </c>
      <c r="M660" t="s">
        <v>24</v>
      </c>
      <c r="N660" t="s">
        <v>25</v>
      </c>
      <c r="O660">
        <v>964454</v>
      </c>
      <c r="P660" t="s">
        <v>879</v>
      </c>
      <c r="Q660" t="s">
        <v>880</v>
      </c>
      <c r="R660">
        <v>4.5</v>
      </c>
    </row>
    <row r="661" spans="1:18">
      <c r="A661">
        <v>9644</v>
      </c>
      <c r="B661" t="s">
        <v>865</v>
      </c>
      <c r="C661" t="s">
        <v>866</v>
      </c>
      <c r="D661">
        <v>1</v>
      </c>
      <c r="E661" t="s">
        <v>20</v>
      </c>
      <c r="F661">
        <v>1</v>
      </c>
      <c r="G661" t="s">
        <v>684</v>
      </c>
      <c r="H661">
        <v>4</v>
      </c>
      <c r="I661" t="s">
        <v>867</v>
      </c>
      <c r="J661">
        <v>0</v>
      </c>
      <c r="K661" t="s">
        <v>23</v>
      </c>
      <c r="L661">
        <v>3</v>
      </c>
      <c r="M661" t="s">
        <v>31</v>
      </c>
      <c r="N661" t="s">
        <v>25</v>
      </c>
      <c r="O661">
        <v>964427</v>
      </c>
      <c r="P661" t="s">
        <v>881</v>
      </c>
      <c r="Q661" t="s">
        <v>882</v>
      </c>
      <c r="R661">
        <v>5</v>
      </c>
    </row>
    <row r="662" spans="1:18">
      <c r="A662">
        <v>9644</v>
      </c>
      <c r="B662" t="s">
        <v>865</v>
      </c>
      <c r="C662" t="s">
        <v>866</v>
      </c>
      <c r="D662">
        <v>1</v>
      </c>
      <c r="E662" t="s">
        <v>20</v>
      </c>
      <c r="F662">
        <v>1</v>
      </c>
      <c r="G662" t="s">
        <v>684</v>
      </c>
      <c r="H662">
        <v>4</v>
      </c>
      <c r="I662" t="s">
        <v>867</v>
      </c>
      <c r="J662">
        <v>0</v>
      </c>
      <c r="K662" t="s">
        <v>23</v>
      </c>
      <c r="L662">
        <v>2</v>
      </c>
      <c r="M662" t="s">
        <v>31</v>
      </c>
      <c r="N662" t="s">
        <v>25</v>
      </c>
      <c r="O662">
        <v>964416</v>
      </c>
      <c r="P662" t="s">
        <v>883</v>
      </c>
      <c r="Q662" t="s">
        <v>884</v>
      </c>
      <c r="R662">
        <v>6</v>
      </c>
    </row>
    <row r="663" spans="1:18">
      <c r="A663">
        <v>9644</v>
      </c>
      <c r="B663" t="s">
        <v>865</v>
      </c>
      <c r="C663" t="s">
        <v>866</v>
      </c>
      <c r="D663">
        <v>1</v>
      </c>
      <c r="E663" t="s">
        <v>20</v>
      </c>
      <c r="F663">
        <v>1</v>
      </c>
      <c r="G663" t="s">
        <v>684</v>
      </c>
      <c r="H663">
        <v>4</v>
      </c>
      <c r="I663" t="s">
        <v>867</v>
      </c>
      <c r="J663">
        <v>0</v>
      </c>
      <c r="K663" t="s">
        <v>23</v>
      </c>
      <c r="L663">
        <v>1</v>
      </c>
      <c r="M663" t="s">
        <v>31</v>
      </c>
      <c r="N663" t="s">
        <v>25</v>
      </c>
      <c r="O663">
        <v>964442</v>
      </c>
      <c r="P663" t="s">
        <v>885</v>
      </c>
      <c r="Q663" t="s">
        <v>886</v>
      </c>
      <c r="R663">
        <v>5.5</v>
      </c>
    </row>
    <row r="664" spans="1:18">
      <c r="A664">
        <v>9644</v>
      </c>
      <c r="B664" t="s">
        <v>865</v>
      </c>
      <c r="C664" t="s">
        <v>866</v>
      </c>
      <c r="D664">
        <v>1</v>
      </c>
      <c r="E664" t="s">
        <v>20</v>
      </c>
      <c r="F664">
        <v>1</v>
      </c>
      <c r="G664" t="s">
        <v>684</v>
      </c>
      <c r="H664">
        <v>4</v>
      </c>
      <c r="I664" t="s">
        <v>867</v>
      </c>
      <c r="J664">
        <v>0</v>
      </c>
      <c r="K664" t="s">
        <v>23</v>
      </c>
      <c r="L664">
        <v>3</v>
      </c>
      <c r="M664" t="s">
        <v>31</v>
      </c>
      <c r="N664" t="s">
        <v>25</v>
      </c>
      <c r="O664">
        <v>964450</v>
      </c>
      <c r="P664" t="s">
        <v>887</v>
      </c>
      <c r="Q664" t="s">
        <v>888</v>
      </c>
      <c r="R664">
        <v>3</v>
      </c>
    </row>
    <row r="665" spans="1:18">
      <c r="A665">
        <v>9644</v>
      </c>
      <c r="B665" t="s">
        <v>865</v>
      </c>
      <c r="C665" t="s">
        <v>866</v>
      </c>
      <c r="D665">
        <v>1</v>
      </c>
      <c r="E665" t="s">
        <v>20</v>
      </c>
      <c r="F665">
        <v>1</v>
      </c>
      <c r="G665" t="s">
        <v>684</v>
      </c>
      <c r="H665">
        <v>4</v>
      </c>
      <c r="I665" t="s">
        <v>867</v>
      </c>
      <c r="J665">
        <v>0</v>
      </c>
      <c r="K665" t="s">
        <v>23</v>
      </c>
      <c r="L665">
        <v>1</v>
      </c>
      <c r="M665" t="s">
        <v>24</v>
      </c>
      <c r="N665" t="s">
        <v>25</v>
      </c>
      <c r="O665">
        <v>964460</v>
      </c>
      <c r="P665" t="s">
        <v>889</v>
      </c>
      <c r="Q665" t="s">
        <v>890</v>
      </c>
      <c r="R665">
        <v>3</v>
      </c>
    </row>
    <row r="666" spans="1:18">
      <c r="A666">
        <v>9644</v>
      </c>
      <c r="B666" t="s">
        <v>865</v>
      </c>
      <c r="C666" t="s">
        <v>866</v>
      </c>
      <c r="D666">
        <v>1</v>
      </c>
      <c r="E666" t="s">
        <v>20</v>
      </c>
      <c r="F666">
        <v>1</v>
      </c>
      <c r="G666" t="s">
        <v>684</v>
      </c>
      <c r="H666">
        <v>4</v>
      </c>
      <c r="I666" t="s">
        <v>867</v>
      </c>
      <c r="J666">
        <v>0</v>
      </c>
      <c r="K666" t="s">
        <v>23</v>
      </c>
      <c r="L666">
        <v>1</v>
      </c>
      <c r="M666" t="s">
        <v>24</v>
      </c>
      <c r="N666" t="s">
        <v>25</v>
      </c>
      <c r="O666">
        <v>964411</v>
      </c>
      <c r="P666" t="s">
        <v>891</v>
      </c>
      <c r="Q666" t="s">
        <v>892</v>
      </c>
      <c r="R666">
        <v>6</v>
      </c>
    </row>
    <row r="667" spans="1:18">
      <c r="A667">
        <v>9644</v>
      </c>
      <c r="B667" t="s">
        <v>865</v>
      </c>
      <c r="C667" t="s">
        <v>866</v>
      </c>
      <c r="D667">
        <v>1</v>
      </c>
      <c r="E667" t="s">
        <v>20</v>
      </c>
      <c r="F667">
        <v>1</v>
      </c>
      <c r="G667" t="s">
        <v>684</v>
      </c>
      <c r="H667">
        <v>4</v>
      </c>
      <c r="I667" t="s">
        <v>867</v>
      </c>
      <c r="J667">
        <v>0</v>
      </c>
      <c r="K667" t="s">
        <v>23</v>
      </c>
      <c r="L667">
        <v>3</v>
      </c>
      <c r="M667" t="s">
        <v>31</v>
      </c>
      <c r="N667" t="s">
        <v>25</v>
      </c>
      <c r="O667">
        <v>964426</v>
      </c>
      <c r="P667" t="s">
        <v>893</v>
      </c>
      <c r="Q667" t="s">
        <v>894</v>
      </c>
      <c r="R667">
        <v>6</v>
      </c>
    </row>
    <row r="668" spans="1:18">
      <c r="A668">
        <v>9644</v>
      </c>
      <c r="B668" t="s">
        <v>865</v>
      </c>
      <c r="C668" t="s">
        <v>866</v>
      </c>
      <c r="D668">
        <v>1</v>
      </c>
      <c r="E668" t="s">
        <v>20</v>
      </c>
      <c r="F668">
        <v>1</v>
      </c>
      <c r="G668" t="s">
        <v>684</v>
      </c>
      <c r="H668">
        <v>4</v>
      </c>
      <c r="I668" t="s">
        <v>867</v>
      </c>
      <c r="J668">
        <v>0</v>
      </c>
      <c r="K668" t="s">
        <v>23</v>
      </c>
      <c r="L668">
        <v>3</v>
      </c>
      <c r="M668" t="s">
        <v>24</v>
      </c>
      <c r="N668" t="s">
        <v>25</v>
      </c>
      <c r="O668">
        <v>964433</v>
      </c>
      <c r="P668" t="s">
        <v>895</v>
      </c>
      <c r="Q668" t="s">
        <v>896</v>
      </c>
      <c r="R668">
        <v>3</v>
      </c>
    </row>
    <row r="669" spans="1:18">
      <c r="A669">
        <v>9644</v>
      </c>
      <c r="B669" t="s">
        <v>865</v>
      </c>
      <c r="C669" t="s">
        <v>866</v>
      </c>
      <c r="D669">
        <v>1</v>
      </c>
      <c r="E669" t="s">
        <v>20</v>
      </c>
      <c r="F669">
        <v>1</v>
      </c>
      <c r="G669" t="s">
        <v>684</v>
      </c>
      <c r="H669">
        <v>4</v>
      </c>
      <c r="I669" t="s">
        <v>867</v>
      </c>
      <c r="J669">
        <v>0</v>
      </c>
      <c r="K669" t="s">
        <v>23</v>
      </c>
      <c r="L669">
        <v>2</v>
      </c>
      <c r="M669" t="s">
        <v>24</v>
      </c>
      <c r="N669" t="s">
        <v>25</v>
      </c>
      <c r="O669">
        <v>964447</v>
      </c>
      <c r="P669" t="s">
        <v>897</v>
      </c>
      <c r="Q669" t="s">
        <v>898</v>
      </c>
      <c r="R669">
        <v>3</v>
      </c>
    </row>
    <row r="670" spans="1:18">
      <c r="A670">
        <v>9644</v>
      </c>
      <c r="B670" t="s">
        <v>865</v>
      </c>
      <c r="C670" t="s">
        <v>866</v>
      </c>
      <c r="D670">
        <v>1</v>
      </c>
      <c r="E670" t="s">
        <v>20</v>
      </c>
      <c r="F670">
        <v>1</v>
      </c>
      <c r="G670" t="s">
        <v>684</v>
      </c>
      <c r="H670">
        <v>4</v>
      </c>
      <c r="I670" t="s">
        <v>867</v>
      </c>
      <c r="J670">
        <v>0</v>
      </c>
      <c r="K670" t="s">
        <v>23</v>
      </c>
      <c r="L670">
        <v>3</v>
      </c>
      <c r="M670" t="s">
        <v>24</v>
      </c>
      <c r="N670" t="s">
        <v>25</v>
      </c>
      <c r="O670">
        <v>964456</v>
      </c>
      <c r="P670" t="s">
        <v>899</v>
      </c>
      <c r="Q670" t="s">
        <v>30</v>
      </c>
      <c r="R670">
        <v>7.5</v>
      </c>
    </row>
    <row r="671" spans="1:18">
      <c r="A671">
        <v>9644</v>
      </c>
      <c r="B671" t="s">
        <v>865</v>
      </c>
      <c r="C671" t="s">
        <v>866</v>
      </c>
      <c r="D671">
        <v>1</v>
      </c>
      <c r="E671" t="s">
        <v>20</v>
      </c>
      <c r="F671">
        <v>1</v>
      </c>
      <c r="G671" t="s">
        <v>684</v>
      </c>
      <c r="H671">
        <v>4</v>
      </c>
      <c r="I671" t="s">
        <v>867</v>
      </c>
      <c r="J671">
        <v>0</v>
      </c>
      <c r="K671" t="s">
        <v>23</v>
      </c>
      <c r="L671">
        <v>1</v>
      </c>
      <c r="M671" t="s">
        <v>31</v>
      </c>
      <c r="N671" t="s">
        <v>25</v>
      </c>
      <c r="O671">
        <v>96443</v>
      </c>
      <c r="P671" t="s">
        <v>900</v>
      </c>
      <c r="Q671" t="s">
        <v>901</v>
      </c>
      <c r="R671">
        <v>5.5</v>
      </c>
    </row>
    <row r="672" spans="1:18">
      <c r="A672">
        <v>9644</v>
      </c>
      <c r="B672" t="s">
        <v>865</v>
      </c>
      <c r="C672" t="s">
        <v>866</v>
      </c>
      <c r="D672">
        <v>1</v>
      </c>
      <c r="E672" t="s">
        <v>20</v>
      </c>
      <c r="F672">
        <v>1</v>
      </c>
      <c r="G672" t="s">
        <v>684</v>
      </c>
      <c r="H672">
        <v>4</v>
      </c>
      <c r="I672" t="s">
        <v>867</v>
      </c>
      <c r="J672">
        <v>0</v>
      </c>
      <c r="K672" t="s">
        <v>23</v>
      </c>
      <c r="L672">
        <v>2</v>
      </c>
      <c r="M672" t="s">
        <v>24</v>
      </c>
      <c r="N672" t="s">
        <v>25</v>
      </c>
      <c r="O672">
        <v>964420</v>
      </c>
      <c r="P672" t="s">
        <v>902</v>
      </c>
      <c r="Q672" t="s">
        <v>903</v>
      </c>
      <c r="R672">
        <v>5</v>
      </c>
    </row>
    <row r="673" spans="1:18">
      <c r="A673">
        <v>9644</v>
      </c>
      <c r="B673" t="s">
        <v>865</v>
      </c>
      <c r="C673" t="s">
        <v>866</v>
      </c>
      <c r="D673">
        <v>1</v>
      </c>
      <c r="E673" t="s">
        <v>20</v>
      </c>
      <c r="F673">
        <v>1</v>
      </c>
      <c r="G673" t="s">
        <v>684</v>
      </c>
      <c r="H673">
        <v>4</v>
      </c>
      <c r="I673" t="s">
        <v>867</v>
      </c>
      <c r="J673">
        <v>0</v>
      </c>
      <c r="K673" t="s">
        <v>23</v>
      </c>
      <c r="L673">
        <v>1</v>
      </c>
      <c r="M673" t="s">
        <v>24</v>
      </c>
      <c r="N673" t="s">
        <v>25</v>
      </c>
      <c r="O673">
        <v>964444</v>
      </c>
      <c r="P673" t="s">
        <v>32</v>
      </c>
      <c r="Q673" t="s">
        <v>33</v>
      </c>
      <c r="R673">
        <v>4.5</v>
      </c>
    </row>
    <row r="674" spans="1:18">
      <c r="A674">
        <v>9644</v>
      </c>
      <c r="B674" t="s">
        <v>865</v>
      </c>
      <c r="C674" t="s">
        <v>866</v>
      </c>
      <c r="D674">
        <v>1</v>
      </c>
      <c r="E674" t="s">
        <v>20</v>
      </c>
      <c r="F674">
        <v>1</v>
      </c>
      <c r="G674" t="s">
        <v>684</v>
      </c>
      <c r="H674">
        <v>4</v>
      </c>
      <c r="I674" t="s">
        <v>867</v>
      </c>
      <c r="J674">
        <v>0</v>
      </c>
      <c r="K674" t="s">
        <v>23</v>
      </c>
      <c r="L674">
        <v>3</v>
      </c>
      <c r="M674" t="s">
        <v>31</v>
      </c>
      <c r="N674" t="s">
        <v>25</v>
      </c>
      <c r="O674">
        <v>964452</v>
      </c>
      <c r="P674" t="s">
        <v>904</v>
      </c>
      <c r="Q674" t="s">
        <v>905</v>
      </c>
      <c r="R674">
        <v>6</v>
      </c>
    </row>
    <row r="675" spans="1:18">
      <c r="A675">
        <v>9644</v>
      </c>
      <c r="B675" t="s">
        <v>865</v>
      </c>
      <c r="C675" t="s">
        <v>866</v>
      </c>
      <c r="D675">
        <v>1</v>
      </c>
      <c r="E675" t="s">
        <v>20</v>
      </c>
      <c r="F675">
        <v>1</v>
      </c>
      <c r="G675" t="s">
        <v>684</v>
      </c>
      <c r="H675">
        <v>4</v>
      </c>
      <c r="I675" t="s">
        <v>867</v>
      </c>
      <c r="J675">
        <v>0</v>
      </c>
      <c r="K675" t="s">
        <v>23</v>
      </c>
      <c r="L675">
        <v>3</v>
      </c>
      <c r="M675" t="s">
        <v>24</v>
      </c>
      <c r="N675" t="s">
        <v>25</v>
      </c>
      <c r="O675">
        <v>964462</v>
      </c>
      <c r="P675" t="s">
        <v>906</v>
      </c>
      <c r="Q675" t="s">
        <v>907</v>
      </c>
      <c r="R675">
        <v>5</v>
      </c>
    </row>
    <row r="676" spans="1:18">
      <c r="A676">
        <v>9644</v>
      </c>
      <c r="B676" t="s">
        <v>865</v>
      </c>
      <c r="C676" t="s">
        <v>866</v>
      </c>
      <c r="D676">
        <v>1</v>
      </c>
      <c r="E676" t="s">
        <v>20</v>
      </c>
      <c r="F676">
        <v>1</v>
      </c>
      <c r="G676" t="s">
        <v>684</v>
      </c>
      <c r="H676">
        <v>4</v>
      </c>
      <c r="I676" t="s">
        <v>867</v>
      </c>
      <c r="J676">
        <v>0</v>
      </c>
      <c r="K676" t="s">
        <v>23</v>
      </c>
      <c r="L676">
        <v>2</v>
      </c>
      <c r="M676" t="s">
        <v>31</v>
      </c>
      <c r="N676" t="s">
        <v>25</v>
      </c>
      <c r="O676">
        <v>964414</v>
      </c>
      <c r="P676" t="s">
        <v>507</v>
      </c>
      <c r="Q676" t="s">
        <v>508</v>
      </c>
      <c r="R676">
        <v>4.5</v>
      </c>
    </row>
    <row r="677" spans="1:18">
      <c r="A677">
        <v>9644</v>
      </c>
      <c r="B677" t="s">
        <v>865</v>
      </c>
      <c r="C677" t="s">
        <v>866</v>
      </c>
      <c r="D677">
        <v>1</v>
      </c>
      <c r="E677" t="s">
        <v>20</v>
      </c>
      <c r="F677">
        <v>1</v>
      </c>
      <c r="G677" t="s">
        <v>684</v>
      </c>
      <c r="H677">
        <v>4</v>
      </c>
      <c r="I677" t="s">
        <v>867</v>
      </c>
      <c r="J677">
        <v>0</v>
      </c>
      <c r="K677" t="s">
        <v>23</v>
      </c>
      <c r="L677">
        <v>2</v>
      </c>
      <c r="M677" t="s">
        <v>31</v>
      </c>
      <c r="N677" t="s">
        <v>25</v>
      </c>
      <c r="O677">
        <v>964440</v>
      </c>
      <c r="P677" t="s">
        <v>908</v>
      </c>
      <c r="Q677" t="s">
        <v>908</v>
      </c>
      <c r="R677">
        <v>4</v>
      </c>
    </row>
    <row r="678" spans="1:18">
      <c r="A678">
        <v>9644</v>
      </c>
      <c r="B678" t="s">
        <v>865</v>
      </c>
      <c r="C678" t="s">
        <v>866</v>
      </c>
      <c r="D678">
        <v>1</v>
      </c>
      <c r="E678" t="s">
        <v>20</v>
      </c>
      <c r="F678">
        <v>1</v>
      </c>
      <c r="G678" t="s">
        <v>684</v>
      </c>
      <c r="H678">
        <v>4</v>
      </c>
      <c r="I678" t="s">
        <v>867</v>
      </c>
      <c r="J678">
        <v>0</v>
      </c>
      <c r="K678" t="s">
        <v>23</v>
      </c>
      <c r="L678">
        <v>3</v>
      </c>
      <c r="M678" t="s">
        <v>31</v>
      </c>
      <c r="N678" t="s">
        <v>25</v>
      </c>
      <c r="O678">
        <v>964449</v>
      </c>
      <c r="P678" t="s">
        <v>909</v>
      </c>
      <c r="Q678" t="s">
        <v>910</v>
      </c>
      <c r="R678">
        <v>4</v>
      </c>
    </row>
    <row r="679" spans="1:18">
      <c r="A679">
        <v>9644</v>
      </c>
      <c r="B679" t="s">
        <v>865</v>
      </c>
      <c r="C679" t="s">
        <v>866</v>
      </c>
      <c r="D679">
        <v>1</v>
      </c>
      <c r="E679" t="s">
        <v>20</v>
      </c>
      <c r="F679">
        <v>1</v>
      </c>
      <c r="G679" t="s">
        <v>684</v>
      </c>
      <c r="H679">
        <v>4</v>
      </c>
      <c r="I679" t="s">
        <v>867</v>
      </c>
      <c r="J679">
        <v>0</v>
      </c>
      <c r="K679" t="s">
        <v>23</v>
      </c>
      <c r="L679">
        <v>1</v>
      </c>
      <c r="M679" t="s">
        <v>31</v>
      </c>
      <c r="N679" t="s">
        <v>25</v>
      </c>
      <c r="O679">
        <v>964459</v>
      </c>
      <c r="P679" t="s">
        <v>911</v>
      </c>
      <c r="Q679" t="s">
        <v>912</v>
      </c>
      <c r="R679">
        <v>4</v>
      </c>
    </row>
    <row r="680" spans="1:18">
      <c r="A680">
        <v>9644</v>
      </c>
      <c r="B680" t="s">
        <v>865</v>
      </c>
      <c r="C680" t="s">
        <v>866</v>
      </c>
      <c r="D680">
        <v>1</v>
      </c>
      <c r="E680" t="s">
        <v>20</v>
      </c>
      <c r="F680">
        <v>1</v>
      </c>
      <c r="G680" t="s">
        <v>684</v>
      </c>
      <c r="H680">
        <v>4</v>
      </c>
      <c r="I680" t="s">
        <v>867</v>
      </c>
      <c r="J680">
        <v>0</v>
      </c>
      <c r="K680" t="s">
        <v>23</v>
      </c>
      <c r="L680">
        <v>1</v>
      </c>
      <c r="M680" t="s">
        <v>24</v>
      </c>
      <c r="N680" t="s">
        <v>25</v>
      </c>
      <c r="O680">
        <v>96449</v>
      </c>
      <c r="P680" t="s">
        <v>333</v>
      </c>
      <c r="Q680" t="s">
        <v>334</v>
      </c>
      <c r="R680">
        <v>5</v>
      </c>
    </row>
    <row r="681" spans="1:18">
      <c r="A681">
        <v>9644</v>
      </c>
      <c r="B681" t="s">
        <v>865</v>
      </c>
      <c r="C681" t="s">
        <v>866</v>
      </c>
      <c r="D681">
        <v>1</v>
      </c>
      <c r="E681" t="s">
        <v>20</v>
      </c>
      <c r="F681">
        <v>1</v>
      </c>
      <c r="G681" t="s">
        <v>684</v>
      </c>
      <c r="H681">
        <v>4</v>
      </c>
      <c r="I681" t="s">
        <v>867</v>
      </c>
      <c r="J681">
        <v>0</v>
      </c>
      <c r="K681" t="s">
        <v>23</v>
      </c>
      <c r="L681">
        <v>2</v>
      </c>
      <c r="M681" t="s">
        <v>24</v>
      </c>
      <c r="N681" t="s">
        <v>25</v>
      </c>
      <c r="O681">
        <v>964422</v>
      </c>
      <c r="P681" t="s">
        <v>913</v>
      </c>
      <c r="Q681" t="s">
        <v>914</v>
      </c>
      <c r="R681">
        <v>6</v>
      </c>
    </row>
    <row r="682" spans="1:18">
      <c r="A682">
        <v>9644</v>
      </c>
      <c r="B682" t="s">
        <v>865</v>
      </c>
      <c r="C682" t="s">
        <v>866</v>
      </c>
      <c r="D682">
        <v>1</v>
      </c>
      <c r="E682" t="s">
        <v>20</v>
      </c>
      <c r="F682">
        <v>1</v>
      </c>
      <c r="G682" t="s">
        <v>684</v>
      </c>
      <c r="H682">
        <v>4</v>
      </c>
      <c r="I682" t="s">
        <v>867</v>
      </c>
      <c r="J682">
        <v>0</v>
      </c>
      <c r="K682" t="s">
        <v>23</v>
      </c>
      <c r="L682">
        <v>3</v>
      </c>
      <c r="M682" t="s">
        <v>24</v>
      </c>
      <c r="N682" t="s">
        <v>25</v>
      </c>
      <c r="O682">
        <v>964431</v>
      </c>
      <c r="P682" t="s">
        <v>915</v>
      </c>
      <c r="Q682" t="s">
        <v>916</v>
      </c>
      <c r="R682">
        <v>5</v>
      </c>
    </row>
    <row r="683" spans="1:18">
      <c r="A683">
        <v>9644</v>
      </c>
      <c r="B683" t="s">
        <v>865</v>
      </c>
      <c r="C683" t="s">
        <v>866</v>
      </c>
      <c r="D683">
        <v>1</v>
      </c>
      <c r="E683" t="s">
        <v>20</v>
      </c>
      <c r="F683">
        <v>1</v>
      </c>
      <c r="G683" t="s">
        <v>684</v>
      </c>
      <c r="H683">
        <v>4</v>
      </c>
      <c r="I683" t="s">
        <v>867</v>
      </c>
      <c r="J683">
        <v>0</v>
      </c>
      <c r="K683" t="s">
        <v>23</v>
      </c>
      <c r="L683">
        <v>2</v>
      </c>
      <c r="M683" t="s">
        <v>31</v>
      </c>
      <c r="N683" t="s">
        <v>25</v>
      </c>
      <c r="O683">
        <v>964446</v>
      </c>
      <c r="P683" t="s">
        <v>917</v>
      </c>
      <c r="Q683" t="s">
        <v>918</v>
      </c>
      <c r="R683">
        <v>7</v>
      </c>
    </row>
    <row r="684" spans="1:18">
      <c r="A684">
        <v>9644</v>
      </c>
      <c r="B684" t="s">
        <v>865</v>
      </c>
      <c r="C684" t="s">
        <v>866</v>
      </c>
      <c r="D684">
        <v>1</v>
      </c>
      <c r="E684" t="s">
        <v>20</v>
      </c>
      <c r="F684">
        <v>1</v>
      </c>
      <c r="G684" t="s">
        <v>684</v>
      </c>
      <c r="H684">
        <v>4</v>
      </c>
      <c r="I684" t="s">
        <v>867</v>
      </c>
      <c r="J684">
        <v>0</v>
      </c>
      <c r="K684" t="s">
        <v>23</v>
      </c>
      <c r="L684">
        <v>3</v>
      </c>
      <c r="M684" t="s">
        <v>24</v>
      </c>
      <c r="N684" t="s">
        <v>25</v>
      </c>
      <c r="O684">
        <v>964455</v>
      </c>
      <c r="P684" t="s">
        <v>919</v>
      </c>
      <c r="Q684" t="s">
        <v>920</v>
      </c>
      <c r="R684">
        <v>5</v>
      </c>
    </row>
    <row r="685" spans="1:18">
      <c r="A685">
        <v>9644</v>
      </c>
      <c r="B685" t="s">
        <v>865</v>
      </c>
      <c r="C685" t="s">
        <v>866</v>
      </c>
      <c r="D685">
        <v>1</v>
      </c>
      <c r="E685" t="s">
        <v>20</v>
      </c>
      <c r="F685">
        <v>1</v>
      </c>
      <c r="G685" t="s">
        <v>684</v>
      </c>
      <c r="H685">
        <v>4</v>
      </c>
      <c r="I685" t="s">
        <v>867</v>
      </c>
      <c r="J685">
        <v>0</v>
      </c>
      <c r="K685" t="s">
        <v>23</v>
      </c>
      <c r="L685">
        <v>1</v>
      </c>
      <c r="M685" t="s">
        <v>31</v>
      </c>
      <c r="N685" t="s">
        <v>25</v>
      </c>
      <c r="O685">
        <v>96441</v>
      </c>
      <c r="P685" t="s">
        <v>921</v>
      </c>
      <c r="Q685" t="s">
        <v>922</v>
      </c>
      <c r="R685">
        <v>3</v>
      </c>
    </row>
    <row r="686" spans="1:18">
      <c r="A686">
        <v>9644</v>
      </c>
      <c r="B686" t="s">
        <v>865</v>
      </c>
      <c r="C686" t="s">
        <v>866</v>
      </c>
      <c r="D686">
        <v>1</v>
      </c>
      <c r="E686" t="s">
        <v>20</v>
      </c>
      <c r="F686">
        <v>1</v>
      </c>
      <c r="G686" t="s">
        <v>684</v>
      </c>
      <c r="H686">
        <v>4</v>
      </c>
      <c r="I686" t="s">
        <v>867</v>
      </c>
      <c r="J686">
        <v>0</v>
      </c>
      <c r="K686" t="s">
        <v>23</v>
      </c>
      <c r="L686">
        <v>2</v>
      </c>
      <c r="M686" t="s">
        <v>24</v>
      </c>
      <c r="N686" t="s">
        <v>25</v>
      </c>
      <c r="O686">
        <v>964419</v>
      </c>
      <c r="P686" t="s">
        <v>923</v>
      </c>
      <c r="Q686" t="s">
        <v>924</v>
      </c>
      <c r="R686">
        <v>5</v>
      </c>
    </row>
    <row r="687" spans="1:18">
      <c r="A687">
        <v>9644</v>
      </c>
      <c r="B687" t="s">
        <v>865</v>
      </c>
      <c r="C687" t="s">
        <v>866</v>
      </c>
      <c r="D687">
        <v>1</v>
      </c>
      <c r="E687" t="s">
        <v>20</v>
      </c>
      <c r="F687">
        <v>1</v>
      </c>
      <c r="G687" t="s">
        <v>684</v>
      </c>
      <c r="H687">
        <v>4</v>
      </c>
      <c r="I687" t="s">
        <v>867</v>
      </c>
      <c r="J687">
        <v>0</v>
      </c>
      <c r="K687" t="s">
        <v>23</v>
      </c>
      <c r="L687">
        <v>1</v>
      </c>
      <c r="M687" t="s">
        <v>31</v>
      </c>
      <c r="N687" t="s">
        <v>25</v>
      </c>
      <c r="O687">
        <v>964443</v>
      </c>
      <c r="P687" t="s">
        <v>925</v>
      </c>
      <c r="Q687" t="s">
        <v>926</v>
      </c>
      <c r="R687">
        <v>7</v>
      </c>
    </row>
    <row r="688" spans="1:18">
      <c r="A688">
        <v>9644</v>
      </c>
      <c r="B688" t="s">
        <v>865</v>
      </c>
      <c r="C688" t="s">
        <v>866</v>
      </c>
      <c r="D688">
        <v>1</v>
      </c>
      <c r="E688" t="s">
        <v>20</v>
      </c>
      <c r="F688">
        <v>1</v>
      </c>
      <c r="G688" t="s">
        <v>684</v>
      </c>
      <c r="H688">
        <v>4</v>
      </c>
      <c r="I688" t="s">
        <v>867</v>
      </c>
      <c r="J688">
        <v>0</v>
      </c>
      <c r="K688" t="s">
        <v>23</v>
      </c>
      <c r="L688">
        <v>3</v>
      </c>
      <c r="M688" t="s">
        <v>31</v>
      </c>
      <c r="N688" t="s">
        <v>25</v>
      </c>
      <c r="O688">
        <v>964451</v>
      </c>
      <c r="P688" t="s">
        <v>927</v>
      </c>
      <c r="Q688" t="s">
        <v>928</v>
      </c>
      <c r="R688">
        <v>6</v>
      </c>
    </row>
    <row r="689" spans="1:18">
      <c r="A689">
        <v>9644</v>
      </c>
      <c r="B689" t="s">
        <v>865</v>
      </c>
      <c r="C689" t="s">
        <v>866</v>
      </c>
      <c r="D689">
        <v>1</v>
      </c>
      <c r="E689" t="s">
        <v>20</v>
      </c>
      <c r="F689">
        <v>1</v>
      </c>
      <c r="G689" t="s">
        <v>684</v>
      </c>
      <c r="H689">
        <v>4</v>
      </c>
      <c r="I689" t="s">
        <v>867</v>
      </c>
      <c r="J689">
        <v>0</v>
      </c>
      <c r="K689" t="s">
        <v>23</v>
      </c>
      <c r="L689">
        <v>2</v>
      </c>
      <c r="M689" t="s">
        <v>31</v>
      </c>
      <c r="N689" t="s">
        <v>25</v>
      </c>
      <c r="O689">
        <v>964461</v>
      </c>
      <c r="P689" t="s">
        <v>929</v>
      </c>
      <c r="Q689" t="s">
        <v>930</v>
      </c>
      <c r="R689">
        <v>4.5</v>
      </c>
    </row>
    <row r="690" spans="1:18">
      <c r="A690">
        <v>9644</v>
      </c>
      <c r="B690" t="s">
        <v>865</v>
      </c>
      <c r="C690" t="s">
        <v>866</v>
      </c>
      <c r="D690">
        <v>1</v>
      </c>
      <c r="E690" t="s">
        <v>20</v>
      </c>
      <c r="F690">
        <v>1</v>
      </c>
      <c r="G690" t="s">
        <v>684</v>
      </c>
      <c r="H690">
        <v>4</v>
      </c>
      <c r="I690" t="s">
        <v>867</v>
      </c>
      <c r="J690">
        <v>0</v>
      </c>
      <c r="K690" t="s">
        <v>23</v>
      </c>
      <c r="L690">
        <v>1</v>
      </c>
      <c r="M690" t="s">
        <v>31</v>
      </c>
      <c r="N690" t="s">
        <v>25</v>
      </c>
      <c r="O690">
        <v>964413</v>
      </c>
      <c r="P690" t="s">
        <v>931</v>
      </c>
      <c r="Q690" t="s">
        <v>932</v>
      </c>
      <c r="R690">
        <v>5</v>
      </c>
    </row>
    <row r="691" spans="1:18">
      <c r="A691">
        <v>9089</v>
      </c>
      <c r="B691" t="s">
        <v>933</v>
      </c>
      <c r="C691" t="s">
        <v>934</v>
      </c>
      <c r="D691">
        <v>1</v>
      </c>
      <c r="E691" t="s">
        <v>20</v>
      </c>
      <c r="F691">
        <v>1</v>
      </c>
      <c r="G691" t="s">
        <v>684</v>
      </c>
      <c r="H691">
        <v>3</v>
      </c>
      <c r="I691" t="s">
        <v>935</v>
      </c>
      <c r="J691">
        <v>0</v>
      </c>
      <c r="K691" t="s">
        <v>23</v>
      </c>
      <c r="L691">
        <v>3</v>
      </c>
      <c r="M691" t="s">
        <v>103</v>
      </c>
      <c r="N691" t="s">
        <v>25</v>
      </c>
      <c r="O691">
        <v>908966</v>
      </c>
      <c r="P691" t="s">
        <v>742</v>
      </c>
      <c r="Q691" t="s">
        <v>936</v>
      </c>
      <c r="R691">
        <v>5</v>
      </c>
    </row>
    <row r="692" spans="1:18">
      <c r="A692">
        <v>9089</v>
      </c>
      <c r="B692" t="s">
        <v>933</v>
      </c>
      <c r="C692" t="s">
        <v>934</v>
      </c>
      <c r="D692">
        <v>1</v>
      </c>
      <c r="E692" t="s">
        <v>20</v>
      </c>
      <c r="F692">
        <v>1</v>
      </c>
      <c r="G692" t="s">
        <v>684</v>
      </c>
      <c r="H692">
        <v>3</v>
      </c>
      <c r="I692" t="s">
        <v>935</v>
      </c>
      <c r="J692">
        <v>0</v>
      </c>
      <c r="K692" t="s">
        <v>23</v>
      </c>
      <c r="L692">
        <v>3</v>
      </c>
      <c r="M692" t="s">
        <v>103</v>
      </c>
      <c r="N692" t="s">
        <v>25</v>
      </c>
      <c r="O692">
        <v>908974</v>
      </c>
      <c r="P692" t="s">
        <v>937</v>
      </c>
      <c r="R692">
        <v>10</v>
      </c>
    </row>
    <row r="693" spans="1:18">
      <c r="A693">
        <v>9089</v>
      </c>
      <c r="B693" t="s">
        <v>933</v>
      </c>
      <c r="C693" t="s">
        <v>934</v>
      </c>
      <c r="D693">
        <v>1</v>
      </c>
      <c r="E693" t="s">
        <v>20</v>
      </c>
      <c r="F693">
        <v>1</v>
      </c>
      <c r="G693" t="s">
        <v>684</v>
      </c>
      <c r="H693">
        <v>3</v>
      </c>
      <c r="I693" t="s">
        <v>935</v>
      </c>
      <c r="J693">
        <v>0</v>
      </c>
      <c r="K693" t="s">
        <v>23</v>
      </c>
      <c r="L693">
        <v>1</v>
      </c>
      <c r="M693" t="s">
        <v>103</v>
      </c>
      <c r="N693" t="s">
        <v>25</v>
      </c>
      <c r="O693">
        <v>908947</v>
      </c>
      <c r="P693" t="s">
        <v>290</v>
      </c>
      <c r="R693">
        <v>6</v>
      </c>
    </row>
    <row r="694" spans="1:18">
      <c r="A694">
        <v>9089</v>
      </c>
      <c r="B694" t="s">
        <v>933</v>
      </c>
      <c r="C694" t="s">
        <v>934</v>
      </c>
      <c r="D694">
        <v>1</v>
      </c>
      <c r="E694" t="s">
        <v>20</v>
      </c>
      <c r="F694">
        <v>1</v>
      </c>
      <c r="G694" t="s">
        <v>684</v>
      </c>
      <c r="H694">
        <v>3</v>
      </c>
      <c r="I694" t="s">
        <v>935</v>
      </c>
      <c r="J694">
        <v>0</v>
      </c>
      <c r="K694" t="s">
        <v>23</v>
      </c>
      <c r="L694">
        <v>2</v>
      </c>
      <c r="M694" t="s">
        <v>103</v>
      </c>
      <c r="N694" t="s">
        <v>25</v>
      </c>
      <c r="O694">
        <v>908955</v>
      </c>
      <c r="P694" t="s">
        <v>792</v>
      </c>
      <c r="R694">
        <v>4</v>
      </c>
    </row>
    <row r="695" spans="1:18">
      <c r="A695">
        <v>9089</v>
      </c>
      <c r="B695" t="s">
        <v>933</v>
      </c>
      <c r="C695" t="s">
        <v>934</v>
      </c>
      <c r="D695">
        <v>1</v>
      </c>
      <c r="E695" t="s">
        <v>20</v>
      </c>
      <c r="F695">
        <v>1</v>
      </c>
      <c r="G695" t="s">
        <v>684</v>
      </c>
      <c r="H695">
        <v>3</v>
      </c>
      <c r="I695" t="s">
        <v>935</v>
      </c>
      <c r="J695">
        <v>0</v>
      </c>
      <c r="K695" t="s">
        <v>23</v>
      </c>
      <c r="L695">
        <v>2</v>
      </c>
      <c r="M695" t="s">
        <v>103</v>
      </c>
      <c r="N695" t="s">
        <v>25</v>
      </c>
      <c r="O695">
        <v>908963</v>
      </c>
      <c r="P695" t="s">
        <v>938</v>
      </c>
      <c r="Q695" t="s">
        <v>939</v>
      </c>
      <c r="R695">
        <v>4</v>
      </c>
    </row>
    <row r="696" spans="1:18">
      <c r="A696">
        <v>9089</v>
      </c>
      <c r="B696" t="s">
        <v>933</v>
      </c>
      <c r="C696" t="s">
        <v>934</v>
      </c>
      <c r="D696">
        <v>1</v>
      </c>
      <c r="E696" t="s">
        <v>20</v>
      </c>
      <c r="F696">
        <v>1</v>
      </c>
      <c r="G696" t="s">
        <v>684</v>
      </c>
      <c r="H696">
        <v>3</v>
      </c>
      <c r="I696" t="s">
        <v>935</v>
      </c>
      <c r="J696">
        <v>0</v>
      </c>
      <c r="K696" t="s">
        <v>23</v>
      </c>
      <c r="L696">
        <v>3</v>
      </c>
      <c r="M696" t="s">
        <v>103</v>
      </c>
      <c r="N696" t="s">
        <v>25</v>
      </c>
      <c r="O696">
        <v>908971</v>
      </c>
      <c r="P696" t="s">
        <v>940</v>
      </c>
      <c r="R696">
        <v>5</v>
      </c>
    </row>
    <row r="697" spans="1:18">
      <c r="A697">
        <v>9089</v>
      </c>
      <c r="B697" t="s">
        <v>933</v>
      </c>
      <c r="C697" t="s">
        <v>934</v>
      </c>
      <c r="D697">
        <v>1</v>
      </c>
      <c r="E697" t="s">
        <v>20</v>
      </c>
      <c r="F697">
        <v>1</v>
      </c>
      <c r="G697" t="s">
        <v>684</v>
      </c>
      <c r="H697">
        <v>3</v>
      </c>
      <c r="I697" t="s">
        <v>935</v>
      </c>
      <c r="J697">
        <v>0</v>
      </c>
      <c r="K697" t="s">
        <v>23</v>
      </c>
      <c r="L697">
        <v>2</v>
      </c>
      <c r="M697" t="s">
        <v>103</v>
      </c>
      <c r="N697" t="s">
        <v>25</v>
      </c>
      <c r="O697">
        <v>908960</v>
      </c>
      <c r="P697" t="s">
        <v>941</v>
      </c>
      <c r="R697">
        <v>5</v>
      </c>
    </row>
    <row r="698" spans="1:18">
      <c r="A698">
        <v>9089</v>
      </c>
      <c r="B698" t="s">
        <v>933</v>
      </c>
      <c r="C698" t="s">
        <v>934</v>
      </c>
      <c r="D698">
        <v>1</v>
      </c>
      <c r="E698" t="s">
        <v>20</v>
      </c>
      <c r="F698">
        <v>1</v>
      </c>
      <c r="G698" t="s">
        <v>684</v>
      </c>
      <c r="H698">
        <v>3</v>
      </c>
      <c r="I698" t="s">
        <v>935</v>
      </c>
      <c r="J698">
        <v>0</v>
      </c>
      <c r="K698" t="s">
        <v>23</v>
      </c>
      <c r="L698">
        <v>1</v>
      </c>
      <c r="M698" t="s">
        <v>103</v>
      </c>
      <c r="N698" t="s">
        <v>25</v>
      </c>
      <c r="O698">
        <v>908944</v>
      </c>
      <c r="P698" t="s">
        <v>774</v>
      </c>
      <c r="R698">
        <v>4</v>
      </c>
    </row>
    <row r="699" spans="1:18">
      <c r="A699">
        <v>9089</v>
      </c>
      <c r="B699" t="s">
        <v>933</v>
      </c>
      <c r="C699" t="s">
        <v>934</v>
      </c>
      <c r="D699">
        <v>1</v>
      </c>
      <c r="E699" t="s">
        <v>20</v>
      </c>
      <c r="F699">
        <v>1</v>
      </c>
      <c r="G699" t="s">
        <v>684</v>
      </c>
      <c r="H699">
        <v>3</v>
      </c>
      <c r="I699" t="s">
        <v>935</v>
      </c>
      <c r="J699">
        <v>0</v>
      </c>
      <c r="K699" t="s">
        <v>23</v>
      </c>
      <c r="L699">
        <v>1</v>
      </c>
      <c r="M699" t="s">
        <v>103</v>
      </c>
      <c r="N699" t="s">
        <v>25</v>
      </c>
      <c r="O699">
        <v>908952</v>
      </c>
      <c r="P699" t="s">
        <v>942</v>
      </c>
      <c r="R699">
        <v>4</v>
      </c>
    </row>
    <row r="700" spans="1:18">
      <c r="A700">
        <v>9089</v>
      </c>
      <c r="B700" t="s">
        <v>933</v>
      </c>
      <c r="C700" t="s">
        <v>934</v>
      </c>
      <c r="D700">
        <v>1</v>
      </c>
      <c r="E700" t="s">
        <v>20</v>
      </c>
      <c r="F700">
        <v>1</v>
      </c>
      <c r="G700" t="s">
        <v>684</v>
      </c>
      <c r="H700">
        <v>3</v>
      </c>
      <c r="I700" t="s">
        <v>935</v>
      </c>
      <c r="J700">
        <v>0</v>
      </c>
      <c r="K700" t="s">
        <v>23</v>
      </c>
      <c r="L700">
        <v>3</v>
      </c>
      <c r="M700" t="s">
        <v>103</v>
      </c>
      <c r="N700" t="s">
        <v>25</v>
      </c>
      <c r="O700">
        <v>908968</v>
      </c>
      <c r="P700" t="s">
        <v>943</v>
      </c>
      <c r="Q700" t="s">
        <v>944</v>
      </c>
      <c r="R700">
        <v>5</v>
      </c>
    </row>
    <row r="701" spans="1:18">
      <c r="A701">
        <v>9089</v>
      </c>
      <c r="B701" t="s">
        <v>933</v>
      </c>
      <c r="C701" t="s">
        <v>934</v>
      </c>
      <c r="D701">
        <v>1</v>
      </c>
      <c r="E701" t="s">
        <v>20</v>
      </c>
      <c r="F701">
        <v>1</v>
      </c>
      <c r="G701" t="s">
        <v>684</v>
      </c>
      <c r="H701">
        <v>3</v>
      </c>
      <c r="I701" t="s">
        <v>935</v>
      </c>
      <c r="J701">
        <v>0</v>
      </c>
      <c r="K701" t="s">
        <v>23</v>
      </c>
      <c r="L701">
        <v>1</v>
      </c>
      <c r="M701" t="s">
        <v>103</v>
      </c>
      <c r="N701" t="s">
        <v>25</v>
      </c>
      <c r="O701">
        <v>908941</v>
      </c>
      <c r="P701" t="s">
        <v>945</v>
      </c>
      <c r="Q701" t="s">
        <v>946</v>
      </c>
      <c r="R701">
        <v>6</v>
      </c>
    </row>
    <row r="702" spans="1:18">
      <c r="A702">
        <v>9089</v>
      </c>
      <c r="B702" t="s">
        <v>933</v>
      </c>
      <c r="C702" t="s">
        <v>934</v>
      </c>
      <c r="D702">
        <v>1</v>
      </c>
      <c r="E702" t="s">
        <v>20</v>
      </c>
      <c r="F702">
        <v>1</v>
      </c>
      <c r="G702" t="s">
        <v>684</v>
      </c>
      <c r="H702">
        <v>3</v>
      </c>
      <c r="I702" t="s">
        <v>935</v>
      </c>
      <c r="J702">
        <v>0</v>
      </c>
      <c r="K702" t="s">
        <v>23</v>
      </c>
      <c r="L702">
        <v>1</v>
      </c>
      <c r="M702" t="s">
        <v>103</v>
      </c>
      <c r="N702" t="s">
        <v>25</v>
      </c>
      <c r="O702">
        <v>908949</v>
      </c>
      <c r="P702" t="s">
        <v>947</v>
      </c>
      <c r="R702">
        <v>5</v>
      </c>
    </row>
    <row r="703" spans="1:18">
      <c r="A703">
        <v>9089</v>
      </c>
      <c r="B703" t="s">
        <v>933</v>
      </c>
      <c r="C703" t="s">
        <v>934</v>
      </c>
      <c r="D703">
        <v>1</v>
      </c>
      <c r="E703" t="s">
        <v>20</v>
      </c>
      <c r="F703">
        <v>1</v>
      </c>
      <c r="G703" t="s">
        <v>684</v>
      </c>
      <c r="H703">
        <v>3</v>
      </c>
      <c r="I703" t="s">
        <v>935</v>
      </c>
      <c r="J703">
        <v>0</v>
      </c>
      <c r="K703" t="s">
        <v>23</v>
      </c>
      <c r="L703">
        <v>2</v>
      </c>
      <c r="M703" t="s">
        <v>103</v>
      </c>
      <c r="N703" t="s">
        <v>25</v>
      </c>
      <c r="O703">
        <v>908957</v>
      </c>
      <c r="P703" t="s">
        <v>948</v>
      </c>
      <c r="R703">
        <v>5</v>
      </c>
    </row>
    <row r="704" spans="1:18">
      <c r="A704">
        <v>9089</v>
      </c>
      <c r="B704" t="s">
        <v>933</v>
      </c>
      <c r="C704" t="s">
        <v>934</v>
      </c>
      <c r="D704">
        <v>1</v>
      </c>
      <c r="E704" t="s">
        <v>20</v>
      </c>
      <c r="F704">
        <v>1</v>
      </c>
      <c r="G704" t="s">
        <v>684</v>
      </c>
      <c r="H704">
        <v>3</v>
      </c>
      <c r="I704" t="s">
        <v>935</v>
      </c>
      <c r="J704">
        <v>0</v>
      </c>
      <c r="K704" t="s">
        <v>23</v>
      </c>
      <c r="L704">
        <v>3</v>
      </c>
      <c r="M704" t="s">
        <v>103</v>
      </c>
      <c r="N704" t="s">
        <v>25</v>
      </c>
      <c r="O704">
        <v>908965</v>
      </c>
      <c r="P704" t="s">
        <v>949</v>
      </c>
      <c r="Q704" t="s">
        <v>950</v>
      </c>
      <c r="R704">
        <v>5</v>
      </c>
    </row>
    <row r="705" spans="1:18">
      <c r="A705">
        <v>9089</v>
      </c>
      <c r="B705" t="s">
        <v>933</v>
      </c>
      <c r="C705" t="s">
        <v>934</v>
      </c>
      <c r="D705">
        <v>1</v>
      </c>
      <c r="E705" t="s">
        <v>20</v>
      </c>
      <c r="F705">
        <v>1</v>
      </c>
      <c r="G705" t="s">
        <v>684</v>
      </c>
      <c r="H705">
        <v>3</v>
      </c>
      <c r="I705" t="s">
        <v>935</v>
      </c>
      <c r="J705">
        <v>0</v>
      </c>
      <c r="K705" t="s">
        <v>23</v>
      </c>
      <c r="L705">
        <v>3</v>
      </c>
      <c r="M705" t="s">
        <v>103</v>
      </c>
      <c r="N705" t="s">
        <v>25</v>
      </c>
      <c r="O705">
        <v>908973</v>
      </c>
      <c r="P705" t="s">
        <v>951</v>
      </c>
      <c r="Q705" t="s">
        <v>952</v>
      </c>
      <c r="R705">
        <v>10</v>
      </c>
    </row>
    <row r="706" spans="1:18">
      <c r="A706">
        <v>9089</v>
      </c>
      <c r="B706" t="s">
        <v>933</v>
      </c>
      <c r="C706" t="s">
        <v>934</v>
      </c>
      <c r="D706">
        <v>1</v>
      </c>
      <c r="E706" t="s">
        <v>20</v>
      </c>
      <c r="F706">
        <v>1</v>
      </c>
      <c r="G706" t="s">
        <v>684</v>
      </c>
      <c r="H706">
        <v>3</v>
      </c>
      <c r="I706" t="s">
        <v>935</v>
      </c>
      <c r="J706">
        <v>0</v>
      </c>
      <c r="K706" t="s">
        <v>23</v>
      </c>
      <c r="L706">
        <v>1</v>
      </c>
      <c r="M706" t="s">
        <v>103</v>
      </c>
      <c r="N706" t="s">
        <v>25</v>
      </c>
      <c r="O706">
        <v>908946</v>
      </c>
      <c r="P706" t="s">
        <v>333</v>
      </c>
      <c r="R706">
        <v>2</v>
      </c>
    </row>
    <row r="707" spans="1:18">
      <c r="A707">
        <v>9089</v>
      </c>
      <c r="B707" t="s">
        <v>933</v>
      </c>
      <c r="C707" t="s">
        <v>934</v>
      </c>
      <c r="D707">
        <v>1</v>
      </c>
      <c r="E707" t="s">
        <v>20</v>
      </c>
      <c r="F707">
        <v>1</v>
      </c>
      <c r="G707" t="s">
        <v>684</v>
      </c>
      <c r="H707">
        <v>3</v>
      </c>
      <c r="I707" t="s">
        <v>935</v>
      </c>
      <c r="J707">
        <v>0</v>
      </c>
      <c r="K707" t="s">
        <v>23</v>
      </c>
      <c r="L707">
        <v>2</v>
      </c>
      <c r="M707" t="s">
        <v>103</v>
      </c>
      <c r="N707" t="s">
        <v>25</v>
      </c>
      <c r="O707">
        <v>908954</v>
      </c>
      <c r="P707" t="s">
        <v>953</v>
      </c>
      <c r="R707">
        <v>5</v>
      </c>
    </row>
    <row r="708" spans="1:18">
      <c r="A708">
        <v>9089</v>
      </c>
      <c r="B708" t="s">
        <v>933</v>
      </c>
      <c r="C708" t="s">
        <v>934</v>
      </c>
      <c r="D708">
        <v>1</v>
      </c>
      <c r="E708" t="s">
        <v>20</v>
      </c>
      <c r="F708">
        <v>1</v>
      </c>
      <c r="G708" t="s">
        <v>684</v>
      </c>
      <c r="H708">
        <v>3</v>
      </c>
      <c r="I708" t="s">
        <v>935</v>
      </c>
      <c r="J708">
        <v>0</v>
      </c>
      <c r="K708" t="s">
        <v>23</v>
      </c>
      <c r="L708">
        <v>2</v>
      </c>
      <c r="M708" t="s">
        <v>103</v>
      </c>
      <c r="N708" t="s">
        <v>25</v>
      </c>
      <c r="O708">
        <v>908962</v>
      </c>
      <c r="P708" t="s">
        <v>954</v>
      </c>
      <c r="Q708" t="s">
        <v>955</v>
      </c>
      <c r="R708">
        <v>6</v>
      </c>
    </row>
    <row r="709" spans="1:18">
      <c r="A709">
        <v>9089</v>
      </c>
      <c r="B709" t="s">
        <v>933</v>
      </c>
      <c r="C709" t="s">
        <v>934</v>
      </c>
      <c r="D709">
        <v>1</v>
      </c>
      <c r="E709" t="s">
        <v>20</v>
      </c>
      <c r="F709">
        <v>1</v>
      </c>
      <c r="G709" t="s">
        <v>684</v>
      </c>
      <c r="H709">
        <v>3</v>
      </c>
      <c r="I709" t="s">
        <v>935</v>
      </c>
      <c r="J709">
        <v>0</v>
      </c>
      <c r="K709" t="s">
        <v>23</v>
      </c>
      <c r="L709">
        <v>3</v>
      </c>
      <c r="M709" t="s">
        <v>103</v>
      </c>
      <c r="N709" t="s">
        <v>25</v>
      </c>
      <c r="O709">
        <v>908970</v>
      </c>
      <c r="P709" t="s">
        <v>956</v>
      </c>
      <c r="R709">
        <v>5</v>
      </c>
    </row>
    <row r="710" spans="1:18">
      <c r="A710">
        <v>9089</v>
      </c>
      <c r="B710" t="s">
        <v>933</v>
      </c>
      <c r="C710" t="s">
        <v>934</v>
      </c>
      <c r="D710">
        <v>1</v>
      </c>
      <c r="E710" t="s">
        <v>20</v>
      </c>
      <c r="F710">
        <v>1</v>
      </c>
      <c r="G710" t="s">
        <v>684</v>
      </c>
      <c r="H710">
        <v>3</v>
      </c>
      <c r="I710" t="s">
        <v>935</v>
      </c>
      <c r="J710">
        <v>0</v>
      </c>
      <c r="K710" t="s">
        <v>23</v>
      </c>
      <c r="L710">
        <v>2</v>
      </c>
      <c r="M710" t="s">
        <v>103</v>
      </c>
      <c r="N710" t="s">
        <v>25</v>
      </c>
      <c r="O710">
        <v>908959</v>
      </c>
      <c r="P710" t="s">
        <v>957</v>
      </c>
      <c r="R710">
        <v>4</v>
      </c>
    </row>
    <row r="711" spans="1:18">
      <c r="A711">
        <v>9089</v>
      </c>
      <c r="B711" t="s">
        <v>933</v>
      </c>
      <c r="C711" t="s">
        <v>934</v>
      </c>
      <c r="D711">
        <v>1</v>
      </c>
      <c r="E711" t="s">
        <v>20</v>
      </c>
      <c r="F711">
        <v>1</v>
      </c>
      <c r="G711" t="s">
        <v>684</v>
      </c>
      <c r="H711">
        <v>3</v>
      </c>
      <c r="I711" t="s">
        <v>935</v>
      </c>
      <c r="J711">
        <v>0</v>
      </c>
      <c r="K711" t="s">
        <v>23</v>
      </c>
      <c r="L711">
        <v>1</v>
      </c>
      <c r="M711" t="s">
        <v>103</v>
      </c>
      <c r="N711" t="s">
        <v>25</v>
      </c>
      <c r="O711">
        <v>908943</v>
      </c>
      <c r="P711" t="s">
        <v>798</v>
      </c>
      <c r="R711">
        <v>6</v>
      </c>
    </row>
    <row r="712" spans="1:18">
      <c r="A712">
        <v>9089</v>
      </c>
      <c r="B712" t="s">
        <v>933</v>
      </c>
      <c r="C712" t="s">
        <v>934</v>
      </c>
      <c r="D712">
        <v>1</v>
      </c>
      <c r="E712" t="s">
        <v>20</v>
      </c>
      <c r="F712">
        <v>1</v>
      </c>
      <c r="G712" t="s">
        <v>684</v>
      </c>
      <c r="H712">
        <v>3</v>
      </c>
      <c r="I712" t="s">
        <v>935</v>
      </c>
      <c r="J712">
        <v>0</v>
      </c>
      <c r="K712" t="s">
        <v>23</v>
      </c>
      <c r="L712">
        <v>1</v>
      </c>
      <c r="M712" t="s">
        <v>103</v>
      </c>
      <c r="N712" t="s">
        <v>25</v>
      </c>
      <c r="O712">
        <v>908951</v>
      </c>
      <c r="P712" t="s">
        <v>738</v>
      </c>
      <c r="R712">
        <v>5</v>
      </c>
    </row>
    <row r="713" spans="1:18">
      <c r="A713">
        <v>9089</v>
      </c>
      <c r="B713" t="s">
        <v>933</v>
      </c>
      <c r="C713" t="s">
        <v>934</v>
      </c>
      <c r="D713">
        <v>1</v>
      </c>
      <c r="E713" t="s">
        <v>20</v>
      </c>
      <c r="F713">
        <v>1</v>
      </c>
      <c r="G713" t="s">
        <v>684</v>
      </c>
      <c r="H713">
        <v>3</v>
      </c>
      <c r="I713" t="s">
        <v>935</v>
      </c>
      <c r="J713">
        <v>0</v>
      </c>
      <c r="K713" t="s">
        <v>23</v>
      </c>
      <c r="L713">
        <v>3</v>
      </c>
      <c r="M713" t="s">
        <v>103</v>
      </c>
      <c r="N713" t="s">
        <v>25</v>
      </c>
      <c r="O713">
        <v>908967</v>
      </c>
      <c r="P713" t="s">
        <v>764</v>
      </c>
      <c r="Q713" t="s">
        <v>765</v>
      </c>
      <c r="R713">
        <v>5</v>
      </c>
    </row>
    <row r="714" spans="1:18">
      <c r="A714">
        <v>9089</v>
      </c>
      <c r="B714" t="s">
        <v>933</v>
      </c>
      <c r="C714" t="s">
        <v>934</v>
      </c>
      <c r="D714">
        <v>1</v>
      </c>
      <c r="E714" t="s">
        <v>20</v>
      </c>
      <c r="F714">
        <v>1</v>
      </c>
      <c r="G714" t="s">
        <v>684</v>
      </c>
      <c r="H714">
        <v>3</v>
      </c>
      <c r="I714" t="s">
        <v>935</v>
      </c>
      <c r="J714">
        <v>0</v>
      </c>
      <c r="K714" t="s">
        <v>23</v>
      </c>
      <c r="L714">
        <v>1</v>
      </c>
      <c r="M714" t="s">
        <v>103</v>
      </c>
      <c r="N714" t="s">
        <v>25</v>
      </c>
      <c r="O714">
        <v>908940</v>
      </c>
      <c r="P714" t="s">
        <v>317</v>
      </c>
      <c r="R714">
        <v>6</v>
      </c>
    </row>
    <row r="715" spans="1:18">
      <c r="A715">
        <v>9089</v>
      </c>
      <c r="B715" t="s">
        <v>933</v>
      </c>
      <c r="C715" t="s">
        <v>934</v>
      </c>
      <c r="D715">
        <v>1</v>
      </c>
      <c r="E715" t="s">
        <v>20</v>
      </c>
      <c r="F715">
        <v>1</v>
      </c>
      <c r="G715" t="s">
        <v>684</v>
      </c>
      <c r="H715">
        <v>3</v>
      </c>
      <c r="I715" t="s">
        <v>935</v>
      </c>
      <c r="J715">
        <v>0</v>
      </c>
      <c r="K715" t="s">
        <v>23</v>
      </c>
      <c r="L715">
        <v>1</v>
      </c>
      <c r="M715" t="s">
        <v>103</v>
      </c>
      <c r="N715" t="s">
        <v>25</v>
      </c>
      <c r="O715">
        <v>908948</v>
      </c>
      <c r="P715" t="s">
        <v>958</v>
      </c>
      <c r="R715">
        <v>4</v>
      </c>
    </row>
    <row r="716" spans="1:18">
      <c r="A716">
        <v>9089</v>
      </c>
      <c r="B716" t="s">
        <v>933</v>
      </c>
      <c r="C716" t="s">
        <v>934</v>
      </c>
      <c r="D716">
        <v>1</v>
      </c>
      <c r="E716" t="s">
        <v>20</v>
      </c>
      <c r="F716">
        <v>1</v>
      </c>
      <c r="G716" t="s">
        <v>684</v>
      </c>
      <c r="H716">
        <v>3</v>
      </c>
      <c r="I716" t="s">
        <v>935</v>
      </c>
      <c r="J716">
        <v>0</v>
      </c>
      <c r="K716" t="s">
        <v>23</v>
      </c>
      <c r="L716">
        <v>2</v>
      </c>
      <c r="M716" t="s">
        <v>103</v>
      </c>
      <c r="N716" t="s">
        <v>25</v>
      </c>
      <c r="O716">
        <v>908956</v>
      </c>
      <c r="P716" t="s">
        <v>782</v>
      </c>
      <c r="R716">
        <v>5</v>
      </c>
    </row>
    <row r="717" spans="1:18">
      <c r="A717">
        <v>9089</v>
      </c>
      <c r="B717" t="s">
        <v>933</v>
      </c>
      <c r="C717" t="s">
        <v>934</v>
      </c>
      <c r="D717">
        <v>1</v>
      </c>
      <c r="E717" t="s">
        <v>20</v>
      </c>
      <c r="F717">
        <v>1</v>
      </c>
      <c r="G717" t="s">
        <v>684</v>
      </c>
      <c r="H717">
        <v>3</v>
      </c>
      <c r="I717" t="s">
        <v>935</v>
      </c>
      <c r="J717">
        <v>0</v>
      </c>
      <c r="K717" t="s">
        <v>23</v>
      </c>
      <c r="L717">
        <v>2</v>
      </c>
      <c r="M717" t="s">
        <v>103</v>
      </c>
      <c r="N717" t="s">
        <v>25</v>
      </c>
      <c r="O717">
        <v>908964</v>
      </c>
      <c r="P717" t="s">
        <v>959</v>
      </c>
      <c r="R717">
        <v>6</v>
      </c>
    </row>
    <row r="718" spans="1:18">
      <c r="A718">
        <v>9089</v>
      </c>
      <c r="B718" t="s">
        <v>933</v>
      </c>
      <c r="C718" t="s">
        <v>934</v>
      </c>
      <c r="D718">
        <v>1</v>
      </c>
      <c r="E718" t="s">
        <v>20</v>
      </c>
      <c r="F718">
        <v>1</v>
      </c>
      <c r="G718" t="s">
        <v>684</v>
      </c>
      <c r="H718">
        <v>3</v>
      </c>
      <c r="I718" t="s">
        <v>935</v>
      </c>
      <c r="J718">
        <v>0</v>
      </c>
      <c r="K718" t="s">
        <v>23</v>
      </c>
      <c r="L718">
        <v>3</v>
      </c>
      <c r="M718" t="s">
        <v>103</v>
      </c>
      <c r="N718" t="s">
        <v>25</v>
      </c>
      <c r="O718">
        <v>908972</v>
      </c>
      <c r="P718" t="s">
        <v>756</v>
      </c>
      <c r="R718">
        <v>5</v>
      </c>
    </row>
    <row r="719" spans="1:18">
      <c r="A719">
        <v>9089</v>
      </c>
      <c r="B719" t="s">
        <v>933</v>
      </c>
      <c r="C719" t="s">
        <v>934</v>
      </c>
      <c r="D719">
        <v>1</v>
      </c>
      <c r="E719" t="s">
        <v>20</v>
      </c>
      <c r="F719">
        <v>1</v>
      </c>
      <c r="G719" t="s">
        <v>684</v>
      </c>
      <c r="H719">
        <v>3</v>
      </c>
      <c r="I719" t="s">
        <v>935</v>
      </c>
      <c r="J719">
        <v>0</v>
      </c>
      <c r="K719" t="s">
        <v>23</v>
      </c>
      <c r="L719">
        <v>1</v>
      </c>
      <c r="M719" t="s">
        <v>103</v>
      </c>
      <c r="N719" t="s">
        <v>25</v>
      </c>
      <c r="O719">
        <v>908945</v>
      </c>
      <c r="P719" t="s">
        <v>960</v>
      </c>
      <c r="Q719" t="s">
        <v>961</v>
      </c>
      <c r="R719">
        <v>4</v>
      </c>
    </row>
    <row r="720" spans="1:18">
      <c r="A720">
        <v>9089</v>
      </c>
      <c r="B720" t="s">
        <v>933</v>
      </c>
      <c r="C720" t="s">
        <v>934</v>
      </c>
      <c r="D720">
        <v>1</v>
      </c>
      <c r="E720" t="s">
        <v>20</v>
      </c>
      <c r="F720">
        <v>1</v>
      </c>
      <c r="G720" t="s">
        <v>684</v>
      </c>
      <c r="H720">
        <v>3</v>
      </c>
      <c r="I720" t="s">
        <v>935</v>
      </c>
      <c r="J720">
        <v>0</v>
      </c>
      <c r="K720" t="s">
        <v>23</v>
      </c>
      <c r="L720">
        <v>2</v>
      </c>
      <c r="M720" t="s">
        <v>103</v>
      </c>
      <c r="N720" t="s">
        <v>25</v>
      </c>
      <c r="O720">
        <v>908953</v>
      </c>
      <c r="P720" t="s">
        <v>321</v>
      </c>
      <c r="Q720" t="s">
        <v>962</v>
      </c>
      <c r="R720">
        <v>6</v>
      </c>
    </row>
    <row r="721" spans="1:18">
      <c r="A721">
        <v>9089</v>
      </c>
      <c r="B721" t="s">
        <v>933</v>
      </c>
      <c r="C721" t="s">
        <v>934</v>
      </c>
      <c r="D721">
        <v>1</v>
      </c>
      <c r="E721" t="s">
        <v>20</v>
      </c>
      <c r="F721">
        <v>1</v>
      </c>
      <c r="G721" t="s">
        <v>684</v>
      </c>
      <c r="H721">
        <v>3</v>
      </c>
      <c r="I721" t="s">
        <v>935</v>
      </c>
      <c r="J721">
        <v>0</v>
      </c>
      <c r="K721" t="s">
        <v>23</v>
      </c>
      <c r="L721">
        <v>2</v>
      </c>
      <c r="M721" t="s">
        <v>103</v>
      </c>
      <c r="N721" t="s">
        <v>25</v>
      </c>
      <c r="O721">
        <v>908961</v>
      </c>
      <c r="P721" t="s">
        <v>963</v>
      </c>
      <c r="R721">
        <v>5</v>
      </c>
    </row>
    <row r="722" spans="1:18">
      <c r="A722">
        <v>9089</v>
      </c>
      <c r="B722" t="s">
        <v>933</v>
      </c>
      <c r="C722" t="s">
        <v>934</v>
      </c>
      <c r="D722">
        <v>1</v>
      </c>
      <c r="E722" t="s">
        <v>20</v>
      </c>
      <c r="F722">
        <v>1</v>
      </c>
      <c r="G722" t="s">
        <v>684</v>
      </c>
      <c r="H722">
        <v>3</v>
      </c>
      <c r="I722" t="s">
        <v>935</v>
      </c>
      <c r="J722">
        <v>0</v>
      </c>
      <c r="K722" t="s">
        <v>23</v>
      </c>
      <c r="L722">
        <v>3</v>
      </c>
      <c r="M722" t="s">
        <v>103</v>
      </c>
      <c r="N722" t="s">
        <v>25</v>
      </c>
      <c r="O722">
        <v>908969</v>
      </c>
      <c r="P722" t="s">
        <v>780</v>
      </c>
      <c r="R722">
        <v>5</v>
      </c>
    </row>
    <row r="723" spans="1:18">
      <c r="A723">
        <v>9089</v>
      </c>
      <c r="B723" t="s">
        <v>933</v>
      </c>
      <c r="C723" t="s">
        <v>934</v>
      </c>
      <c r="D723">
        <v>1</v>
      </c>
      <c r="E723" t="s">
        <v>20</v>
      </c>
      <c r="F723">
        <v>1</v>
      </c>
      <c r="G723" t="s">
        <v>684</v>
      </c>
      <c r="H723">
        <v>3</v>
      </c>
      <c r="I723" t="s">
        <v>935</v>
      </c>
      <c r="J723">
        <v>0</v>
      </c>
      <c r="K723" t="s">
        <v>23</v>
      </c>
      <c r="L723">
        <v>2</v>
      </c>
      <c r="M723" t="s">
        <v>103</v>
      </c>
      <c r="N723" t="s">
        <v>25</v>
      </c>
      <c r="O723">
        <v>908958</v>
      </c>
      <c r="P723" t="s">
        <v>786</v>
      </c>
      <c r="Q723" t="s">
        <v>787</v>
      </c>
      <c r="R723">
        <v>5</v>
      </c>
    </row>
    <row r="724" spans="1:18">
      <c r="A724">
        <v>9089</v>
      </c>
      <c r="B724" t="s">
        <v>933</v>
      </c>
      <c r="C724" t="s">
        <v>934</v>
      </c>
      <c r="D724">
        <v>1</v>
      </c>
      <c r="E724" t="s">
        <v>20</v>
      </c>
      <c r="F724">
        <v>1</v>
      </c>
      <c r="G724" t="s">
        <v>684</v>
      </c>
      <c r="H724">
        <v>3</v>
      </c>
      <c r="I724" t="s">
        <v>935</v>
      </c>
      <c r="J724">
        <v>0</v>
      </c>
      <c r="K724" t="s">
        <v>23</v>
      </c>
      <c r="L724">
        <v>1</v>
      </c>
      <c r="M724" t="s">
        <v>103</v>
      </c>
      <c r="N724" t="s">
        <v>25</v>
      </c>
      <c r="O724">
        <v>908942</v>
      </c>
      <c r="P724" t="s">
        <v>760</v>
      </c>
      <c r="Q724" t="s">
        <v>761</v>
      </c>
      <c r="R724">
        <v>4</v>
      </c>
    </row>
    <row r="725" spans="1:18">
      <c r="A725">
        <v>9089</v>
      </c>
      <c r="B725" t="s">
        <v>933</v>
      </c>
      <c r="C725" t="s">
        <v>934</v>
      </c>
      <c r="D725">
        <v>1</v>
      </c>
      <c r="E725" t="s">
        <v>20</v>
      </c>
      <c r="F725">
        <v>1</v>
      </c>
      <c r="G725" t="s">
        <v>684</v>
      </c>
      <c r="H725">
        <v>3</v>
      </c>
      <c r="I725" t="s">
        <v>935</v>
      </c>
      <c r="J725">
        <v>0</v>
      </c>
      <c r="K725" t="s">
        <v>23</v>
      </c>
      <c r="L725">
        <v>1</v>
      </c>
      <c r="M725" t="s">
        <v>103</v>
      </c>
      <c r="N725" t="s">
        <v>25</v>
      </c>
      <c r="O725">
        <v>908950</v>
      </c>
      <c r="P725" t="s">
        <v>766</v>
      </c>
      <c r="R725">
        <v>4</v>
      </c>
    </row>
    <row r="726" spans="1:18">
      <c r="A726">
        <v>9112</v>
      </c>
      <c r="B726" t="s">
        <v>964</v>
      </c>
      <c r="C726" t="s">
        <v>965</v>
      </c>
      <c r="D726">
        <v>1</v>
      </c>
      <c r="E726" t="s">
        <v>20</v>
      </c>
      <c r="F726">
        <v>1</v>
      </c>
      <c r="G726" t="s">
        <v>684</v>
      </c>
      <c r="H726">
        <v>4</v>
      </c>
      <c r="I726" t="s">
        <v>966</v>
      </c>
      <c r="J726">
        <v>0</v>
      </c>
      <c r="K726" t="s">
        <v>23</v>
      </c>
      <c r="L726">
        <v>1</v>
      </c>
      <c r="M726" t="s">
        <v>24</v>
      </c>
      <c r="N726" t="s">
        <v>25</v>
      </c>
      <c r="O726">
        <v>911238</v>
      </c>
      <c r="P726" t="s">
        <v>967</v>
      </c>
      <c r="Q726" t="s">
        <v>968</v>
      </c>
      <c r="R726">
        <v>3</v>
      </c>
    </row>
    <row r="727" spans="1:18">
      <c r="A727">
        <v>9112</v>
      </c>
      <c r="B727" t="s">
        <v>964</v>
      </c>
      <c r="C727" t="s">
        <v>965</v>
      </c>
      <c r="D727">
        <v>1</v>
      </c>
      <c r="E727" t="s">
        <v>20</v>
      </c>
      <c r="F727">
        <v>1</v>
      </c>
      <c r="G727" t="s">
        <v>684</v>
      </c>
      <c r="H727">
        <v>4</v>
      </c>
      <c r="I727" t="s">
        <v>966</v>
      </c>
      <c r="J727">
        <v>0</v>
      </c>
      <c r="K727" t="s">
        <v>23</v>
      </c>
      <c r="L727">
        <v>2</v>
      </c>
      <c r="M727" t="s">
        <v>24</v>
      </c>
      <c r="N727" t="s">
        <v>25</v>
      </c>
      <c r="O727">
        <v>911250</v>
      </c>
      <c r="P727" t="s">
        <v>969</v>
      </c>
      <c r="Q727" t="s">
        <v>342</v>
      </c>
      <c r="R727">
        <v>6</v>
      </c>
    </row>
    <row r="728" spans="1:18">
      <c r="A728">
        <v>9112</v>
      </c>
      <c r="B728" t="s">
        <v>964</v>
      </c>
      <c r="C728" t="s">
        <v>965</v>
      </c>
      <c r="D728">
        <v>1</v>
      </c>
      <c r="E728" t="s">
        <v>20</v>
      </c>
      <c r="F728">
        <v>1</v>
      </c>
      <c r="G728" t="s">
        <v>684</v>
      </c>
      <c r="H728">
        <v>4</v>
      </c>
      <c r="I728" t="s">
        <v>966</v>
      </c>
      <c r="J728">
        <v>0</v>
      </c>
      <c r="K728" t="s">
        <v>23</v>
      </c>
      <c r="L728">
        <v>2</v>
      </c>
      <c r="M728" t="s">
        <v>31</v>
      </c>
      <c r="N728" t="s">
        <v>25</v>
      </c>
      <c r="O728">
        <v>91127</v>
      </c>
      <c r="P728" t="s">
        <v>970</v>
      </c>
      <c r="Q728" t="s">
        <v>971</v>
      </c>
      <c r="R728">
        <v>6</v>
      </c>
    </row>
    <row r="729" spans="1:18">
      <c r="A729">
        <v>9112</v>
      </c>
      <c r="B729" t="s">
        <v>964</v>
      </c>
      <c r="C729" t="s">
        <v>965</v>
      </c>
      <c r="D729">
        <v>1</v>
      </c>
      <c r="E729" t="s">
        <v>20</v>
      </c>
      <c r="F729">
        <v>1</v>
      </c>
      <c r="G729" t="s">
        <v>684</v>
      </c>
      <c r="H729">
        <v>4</v>
      </c>
      <c r="I729" t="s">
        <v>966</v>
      </c>
      <c r="J729">
        <v>0</v>
      </c>
      <c r="K729" t="s">
        <v>23</v>
      </c>
      <c r="L729">
        <v>3</v>
      </c>
      <c r="M729" t="s">
        <v>24</v>
      </c>
      <c r="N729" t="s">
        <v>25</v>
      </c>
      <c r="O729">
        <v>911258</v>
      </c>
      <c r="P729" t="s">
        <v>972</v>
      </c>
      <c r="R729">
        <v>6</v>
      </c>
    </row>
    <row r="730" spans="1:18">
      <c r="A730">
        <v>9112</v>
      </c>
      <c r="B730" t="s">
        <v>964</v>
      </c>
      <c r="C730" t="s">
        <v>965</v>
      </c>
      <c r="D730">
        <v>1</v>
      </c>
      <c r="E730" t="s">
        <v>20</v>
      </c>
      <c r="F730">
        <v>1</v>
      </c>
      <c r="G730" t="s">
        <v>684</v>
      </c>
      <c r="H730">
        <v>4</v>
      </c>
      <c r="I730" t="s">
        <v>966</v>
      </c>
      <c r="J730">
        <v>0</v>
      </c>
      <c r="K730" t="s">
        <v>23</v>
      </c>
      <c r="L730">
        <v>2</v>
      </c>
      <c r="M730" t="s">
        <v>31</v>
      </c>
      <c r="N730" t="s">
        <v>25</v>
      </c>
      <c r="O730">
        <v>911216</v>
      </c>
      <c r="P730" t="s">
        <v>973</v>
      </c>
      <c r="Q730" t="s">
        <v>974</v>
      </c>
      <c r="R730">
        <v>6</v>
      </c>
    </row>
    <row r="731" spans="1:18">
      <c r="A731">
        <v>9112</v>
      </c>
      <c r="B731" t="s">
        <v>964</v>
      </c>
      <c r="C731" t="s">
        <v>965</v>
      </c>
      <c r="D731">
        <v>1</v>
      </c>
      <c r="E731" t="s">
        <v>20</v>
      </c>
      <c r="F731">
        <v>1</v>
      </c>
      <c r="G731" t="s">
        <v>684</v>
      </c>
      <c r="H731">
        <v>4</v>
      </c>
      <c r="I731" t="s">
        <v>966</v>
      </c>
      <c r="J731">
        <v>0</v>
      </c>
      <c r="K731" t="s">
        <v>23</v>
      </c>
      <c r="L731">
        <v>2</v>
      </c>
      <c r="M731" t="s">
        <v>31</v>
      </c>
      <c r="N731" t="s">
        <v>25</v>
      </c>
      <c r="O731">
        <v>911247</v>
      </c>
      <c r="P731" t="s">
        <v>975</v>
      </c>
      <c r="Q731" t="s">
        <v>976</v>
      </c>
      <c r="R731">
        <v>6</v>
      </c>
    </row>
    <row r="732" spans="1:18">
      <c r="A732">
        <v>9112</v>
      </c>
      <c r="B732" t="s">
        <v>964</v>
      </c>
      <c r="C732" t="s">
        <v>965</v>
      </c>
      <c r="D732">
        <v>1</v>
      </c>
      <c r="E732" t="s">
        <v>20</v>
      </c>
      <c r="F732">
        <v>1</v>
      </c>
      <c r="G732" t="s">
        <v>684</v>
      </c>
      <c r="H732">
        <v>4</v>
      </c>
      <c r="I732" t="s">
        <v>966</v>
      </c>
      <c r="J732">
        <v>0</v>
      </c>
      <c r="K732" t="s">
        <v>23</v>
      </c>
      <c r="L732">
        <v>3</v>
      </c>
      <c r="M732" t="s">
        <v>31</v>
      </c>
      <c r="N732" t="s">
        <v>25</v>
      </c>
      <c r="O732">
        <v>911255</v>
      </c>
      <c r="P732" t="s">
        <v>977</v>
      </c>
      <c r="R732">
        <v>6</v>
      </c>
    </row>
    <row r="733" spans="1:18">
      <c r="A733">
        <v>9112</v>
      </c>
      <c r="B733" t="s">
        <v>964</v>
      </c>
      <c r="C733" t="s">
        <v>965</v>
      </c>
      <c r="D733">
        <v>1</v>
      </c>
      <c r="E733" t="s">
        <v>20</v>
      </c>
      <c r="F733">
        <v>1</v>
      </c>
      <c r="G733" t="s">
        <v>684</v>
      </c>
      <c r="H733">
        <v>4</v>
      </c>
      <c r="I733" t="s">
        <v>966</v>
      </c>
      <c r="J733">
        <v>0</v>
      </c>
      <c r="K733" t="s">
        <v>23</v>
      </c>
      <c r="L733">
        <v>1</v>
      </c>
      <c r="M733" t="s">
        <v>31</v>
      </c>
      <c r="N733" t="s">
        <v>25</v>
      </c>
      <c r="O733">
        <v>91124</v>
      </c>
      <c r="P733" t="s">
        <v>411</v>
      </c>
      <c r="Q733" t="s">
        <v>412</v>
      </c>
      <c r="R733">
        <v>6</v>
      </c>
    </row>
    <row r="734" spans="1:18">
      <c r="A734">
        <v>9112</v>
      </c>
      <c r="B734" t="s">
        <v>964</v>
      </c>
      <c r="C734" t="s">
        <v>965</v>
      </c>
      <c r="D734">
        <v>1</v>
      </c>
      <c r="E734" t="s">
        <v>20</v>
      </c>
      <c r="F734">
        <v>1</v>
      </c>
      <c r="G734" t="s">
        <v>684</v>
      </c>
      <c r="H734">
        <v>4</v>
      </c>
      <c r="I734" t="s">
        <v>966</v>
      </c>
      <c r="J734">
        <v>0</v>
      </c>
      <c r="K734" t="s">
        <v>23</v>
      </c>
      <c r="L734">
        <v>1</v>
      </c>
      <c r="M734" t="s">
        <v>31</v>
      </c>
      <c r="N734" t="s">
        <v>25</v>
      </c>
      <c r="O734">
        <v>911242</v>
      </c>
      <c r="P734" t="s">
        <v>361</v>
      </c>
      <c r="Q734" t="s">
        <v>362</v>
      </c>
      <c r="R734">
        <v>6</v>
      </c>
    </row>
    <row r="735" spans="1:18">
      <c r="A735">
        <v>9112</v>
      </c>
      <c r="B735" t="s">
        <v>964</v>
      </c>
      <c r="C735" t="s">
        <v>965</v>
      </c>
      <c r="D735">
        <v>1</v>
      </c>
      <c r="E735" t="s">
        <v>20</v>
      </c>
      <c r="F735">
        <v>1</v>
      </c>
      <c r="G735" t="s">
        <v>684</v>
      </c>
      <c r="H735">
        <v>4</v>
      </c>
      <c r="I735" t="s">
        <v>966</v>
      </c>
      <c r="J735">
        <v>0</v>
      </c>
      <c r="K735" t="s">
        <v>23</v>
      </c>
      <c r="L735">
        <v>3</v>
      </c>
      <c r="M735" t="s">
        <v>31</v>
      </c>
      <c r="N735" t="s">
        <v>25</v>
      </c>
      <c r="O735">
        <v>911252</v>
      </c>
      <c r="P735" t="s">
        <v>978</v>
      </c>
      <c r="R735">
        <v>6</v>
      </c>
    </row>
    <row r="736" spans="1:18">
      <c r="A736">
        <v>9112</v>
      </c>
      <c r="B736" t="s">
        <v>964</v>
      </c>
      <c r="C736" t="s">
        <v>965</v>
      </c>
      <c r="D736">
        <v>1</v>
      </c>
      <c r="E736" t="s">
        <v>20</v>
      </c>
      <c r="F736">
        <v>1</v>
      </c>
      <c r="G736" t="s">
        <v>684</v>
      </c>
      <c r="H736">
        <v>4</v>
      </c>
      <c r="I736" t="s">
        <v>966</v>
      </c>
      <c r="J736">
        <v>0</v>
      </c>
      <c r="K736" t="s">
        <v>23</v>
      </c>
      <c r="L736">
        <v>2</v>
      </c>
      <c r="M736" t="s">
        <v>31</v>
      </c>
      <c r="N736" t="s">
        <v>25</v>
      </c>
      <c r="O736">
        <v>911212</v>
      </c>
      <c r="P736" t="s">
        <v>979</v>
      </c>
      <c r="Q736" t="s">
        <v>980</v>
      </c>
      <c r="R736">
        <v>6</v>
      </c>
    </row>
    <row r="737" spans="1:18">
      <c r="A737">
        <v>9112</v>
      </c>
      <c r="B737" t="s">
        <v>964</v>
      </c>
      <c r="C737" t="s">
        <v>965</v>
      </c>
      <c r="D737">
        <v>1</v>
      </c>
      <c r="E737" t="s">
        <v>20</v>
      </c>
      <c r="F737">
        <v>1</v>
      </c>
      <c r="G737" t="s">
        <v>684</v>
      </c>
      <c r="H737">
        <v>4</v>
      </c>
      <c r="I737" t="s">
        <v>966</v>
      </c>
      <c r="J737">
        <v>0</v>
      </c>
      <c r="K737" t="s">
        <v>23</v>
      </c>
      <c r="L737">
        <v>3</v>
      </c>
      <c r="M737" t="s">
        <v>103</v>
      </c>
      <c r="N737" t="s">
        <v>25</v>
      </c>
      <c r="O737">
        <v>911230</v>
      </c>
      <c r="P737" t="s">
        <v>981</v>
      </c>
      <c r="Q737" t="s">
        <v>30</v>
      </c>
      <c r="R737">
        <v>12</v>
      </c>
    </row>
    <row r="738" spans="1:18">
      <c r="A738">
        <v>9112</v>
      </c>
      <c r="B738" t="s">
        <v>964</v>
      </c>
      <c r="C738" t="s">
        <v>965</v>
      </c>
      <c r="D738">
        <v>1</v>
      </c>
      <c r="E738" t="s">
        <v>20</v>
      </c>
      <c r="F738">
        <v>1</v>
      </c>
      <c r="G738" t="s">
        <v>684</v>
      </c>
      <c r="H738">
        <v>4</v>
      </c>
      <c r="I738" t="s">
        <v>966</v>
      </c>
      <c r="J738">
        <v>0</v>
      </c>
      <c r="K738" t="s">
        <v>23</v>
      </c>
      <c r="L738">
        <v>2</v>
      </c>
      <c r="M738" t="s">
        <v>24</v>
      </c>
      <c r="N738" t="s">
        <v>25</v>
      </c>
      <c r="O738">
        <v>911249</v>
      </c>
      <c r="P738" t="s">
        <v>982</v>
      </c>
      <c r="Q738" t="s">
        <v>983</v>
      </c>
      <c r="R738">
        <v>6</v>
      </c>
    </row>
    <row r="739" spans="1:18">
      <c r="A739">
        <v>9112</v>
      </c>
      <c r="B739" t="s">
        <v>964</v>
      </c>
      <c r="C739" t="s">
        <v>965</v>
      </c>
      <c r="D739">
        <v>1</v>
      </c>
      <c r="E739" t="s">
        <v>20</v>
      </c>
      <c r="F739">
        <v>1</v>
      </c>
      <c r="G739" t="s">
        <v>684</v>
      </c>
      <c r="H739">
        <v>4</v>
      </c>
      <c r="I739" t="s">
        <v>966</v>
      </c>
      <c r="J739">
        <v>0</v>
      </c>
      <c r="K739" t="s">
        <v>23</v>
      </c>
      <c r="L739">
        <v>1</v>
      </c>
      <c r="M739" t="s">
        <v>24</v>
      </c>
      <c r="N739" t="s">
        <v>25</v>
      </c>
      <c r="O739">
        <v>91126</v>
      </c>
      <c r="P739" t="s">
        <v>290</v>
      </c>
      <c r="Q739" t="s">
        <v>291</v>
      </c>
      <c r="R739">
        <v>6</v>
      </c>
    </row>
    <row r="740" spans="1:18">
      <c r="A740">
        <v>9112</v>
      </c>
      <c r="B740" t="s">
        <v>964</v>
      </c>
      <c r="C740" t="s">
        <v>965</v>
      </c>
      <c r="D740">
        <v>1</v>
      </c>
      <c r="E740" t="s">
        <v>20</v>
      </c>
      <c r="F740">
        <v>1</v>
      </c>
      <c r="G740" t="s">
        <v>684</v>
      </c>
      <c r="H740">
        <v>4</v>
      </c>
      <c r="I740" t="s">
        <v>966</v>
      </c>
      <c r="J740">
        <v>0</v>
      </c>
      <c r="K740" t="s">
        <v>23</v>
      </c>
      <c r="L740">
        <v>3</v>
      </c>
      <c r="M740" t="s">
        <v>24</v>
      </c>
      <c r="N740" t="s">
        <v>25</v>
      </c>
      <c r="O740">
        <v>911257</v>
      </c>
      <c r="P740" t="s">
        <v>626</v>
      </c>
      <c r="R740">
        <v>6</v>
      </c>
    </row>
    <row r="741" spans="1:18">
      <c r="A741">
        <v>9112</v>
      </c>
      <c r="B741" t="s">
        <v>964</v>
      </c>
      <c r="C741" t="s">
        <v>965</v>
      </c>
      <c r="D741">
        <v>1</v>
      </c>
      <c r="E741" t="s">
        <v>20</v>
      </c>
      <c r="F741">
        <v>1</v>
      </c>
      <c r="G741" t="s">
        <v>684</v>
      </c>
      <c r="H741">
        <v>4</v>
      </c>
      <c r="I741" t="s">
        <v>966</v>
      </c>
      <c r="J741">
        <v>0</v>
      </c>
      <c r="K741" t="s">
        <v>23</v>
      </c>
      <c r="L741">
        <v>2</v>
      </c>
      <c r="M741" t="s">
        <v>31</v>
      </c>
      <c r="N741" t="s">
        <v>25</v>
      </c>
      <c r="O741">
        <v>911246</v>
      </c>
      <c r="P741" t="s">
        <v>984</v>
      </c>
      <c r="Q741" t="s">
        <v>985</v>
      </c>
      <c r="R741">
        <v>6</v>
      </c>
    </row>
    <row r="742" spans="1:18">
      <c r="A742">
        <v>9112</v>
      </c>
      <c r="B742" t="s">
        <v>964</v>
      </c>
      <c r="C742" t="s">
        <v>965</v>
      </c>
      <c r="D742">
        <v>1</v>
      </c>
      <c r="E742" t="s">
        <v>20</v>
      </c>
      <c r="F742">
        <v>1</v>
      </c>
      <c r="G742" t="s">
        <v>684</v>
      </c>
      <c r="H742">
        <v>4</v>
      </c>
      <c r="I742" t="s">
        <v>966</v>
      </c>
      <c r="J742">
        <v>0</v>
      </c>
      <c r="K742" t="s">
        <v>23</v>
      </c>
      <c r="L742">
        <v>3</v>
      </c>
      <c r="M742" t="s">
        <v>31</v>
      </c>
      <c r="N742" t="s">
        <v>25</v>
      </c>
      <c r="O742">
        <v>911254</v>
      </c>
      <c r="P742" t="s">
        <v>986</v>
      </c>
      <c r="R742">
        <v>6</v>
      </c>
    </row>
    <row r="743" spans="1:18">
      <c r="A743">
        <v>9112</v>
      </c>
      <c r="B743" t="s">
        <v>964</v>
      </c>
      <c r="C743" t="s">
        <v>965</v>
      </c>
      <c r="D743">
        <v>1</v>
      </c>
      <c r="E743" t="s">
        <v>20</v>
      </c>
      <c r="F743">
        <v>1</v>
      </c>
      <c r="G743" t="s">
        <v>684</v>
      </c>
      <c r="H743">
        <v>4</v>
      </c>
      <c r="I743" t="s">
        <v>966</v>
      </c>
      <c r="J743">
        <v>0</v>
      </c>
      <c r="K743" t="s">
        <v>23</v>
      </c>
      <c r="L743">
        <v>1</v>
      </c>
      <c r="M743" t="s">
        <v>31</v>
      </c>
      <c r="N743" t="s">
        <v>25</v>
      </c>
      <c r="O743">
        <v>91122</v>
      </c>
      <c r="P743" t="s">
        <v>987</v>
      </c>
      <c r="Q743" t="s">
        <v>988</v>
      </c>
      <c r="R743">
        <v>6</v>
      </c>
    </row>
    <row r="744" spans="1:18">
      <c r="A744">
        <v>9112</v>
      </c>
      <c r="B744" t="s">
        <v>964</v>
      </c>
      <c r="C744" t="s">
        <v>965</v>
      </c>
      <c r="D744">
        <v>1</v>
      </c>
      <c r="E744" t="s">
        <v>20</v>
      </c>
      <c r="F744">
        <v>1</v>
      </c>
      <c r="G744" t="s">
        <v>684</v>
      </c>
      <c r="H744">
        <v>4</v>
      </c>
      <c r="I744" t="s">
        <v>966</v>
      </c>
      <c r="J744">
        <v>0</v>
      </c>
      <c r="K744" t="s">
        <v>23</v>
      </c>
      <c r="L744">
        <v>3</v>
      </c>
      <c r="M744" t="s">
        <v>31</v>
      </c>
      <c r="N744" t="s">
        <v>25</v>
      </c>
      <c r="O744">
        <v>911215</v>
      </c>
      <c r="P744" t="s">
        <v>989</v>
      </c>
      <c r="Q744" t="s">
        <v>403</v>
      </c>
      <c r="R744">
        <v>6</v>
      </c>
    </row>
    <row r="745" spans="1:18">
      <c r="A745">
        <v>9112</v>
      </c>
      <c r="B745" t="s">
        <v>964</v>
      </c>
      <c r="C745" t="s">
        <v>965</v>
      </c>
      <c r="D745">
        <v>1</v>
      </c>
      <c r="E745" t="s">
        <v>20</v>
      </c>
      <c r="F745">
        <v>1</v>
      </c>
      <c r="G745" t="s">
        <v>684</v>
      </c>
      <c r="H745">
        <v>4</v>
      </c>
      <c r="I745" t="s">
        <v>966</v>
      </c>
      <c r="J745">
        <v>0</v>
      </c>
      <c r="K745" t="s">
        <v>23</v>
      </c>
      <c r="L745">
        <v>1</v>
      </c>
      <c r="M745" t="s">
        <v>24</v>
      </c>
      <c r="N745" t="s">
        <v>25</v>
      </c>
      <c r="O745">
        <v>911240</v>
      </c>
      <c r="P745" t="s">
        <v>990</v>
      </c>
      <c r="Q745" t="s">
        <v>991</v>
      </c>
      <c r="R745">
        <v>6</v>
      </c>
    </row>
    <row r="746" spans="1:18">
      <c r="A746">
        <v>9112</v>
      </c>
      <c r="B746" t="s">
        <v>964</v>
      </c>
      <c r="C746" t="s">
        <v>965</v>
      </c>
      <c r="D746">
        <v>1</v>
      </c>
      <c r="E746" t="s">
        <v>20</v>
      </c>
      <c r="F746">
        <v>1</v>
      </c>
      <c r="G746" t="s">
        <v>684</v>
      </c>
      <c r="H746">
        <v>4</v>
      </c>
      <c r="I746" t="s">
        <v>966</v>
      </c>
      <c r="J746">
        <v>0</v>
      </c>
      <c r="K746" t="s">
        <v>23</v>
      </c>
      <c r="L746">
        <v>2</v>
      </c>
      <c r="M746" t="s">
        <v>24</v>
      </c>
      <c r="N746" t="s">
        <v>25</v>
      </c>
      <c r="O746">
        <v>911251</v>
      </c>
      <c r="P746" t="s">
        <v>992</v>
      </c>
      <c r="Q746" t="s">
        <v>993</v>
      </c>
      <c r="R746">
        <v>6</v>
      </c>
    </row>
    <row r="747" spans="1:18">
      <c r="A747">
        <v>9112</v>
      </c>
      <c r="B747" t="s">
        <v>964</v>
      </c>
      <c r="C747" t="s">
        <v>965</v>
      </c>
      <c r="D747">
        <v>1</v>
      </c>
      <c r="E747" t="s">
        <v>20</v>
      </c>
      <c r="F747">
        <v>1</v>
      </c>
      <c r="G747" t="s">
        <v>684</v>
      </c>
      <c r="H747">
        <v>4</v>
      </c>
      <c r="I747" t="s">
        <v>966</v>
      </c>
      <c r="J747">
        <v>0</v>
      </c>
      <c r="K747" t="s">
        <v>23</v>
      </c>
      <c r="L747">
        <v>1</v>
      </c>
      <c r="M747" t="s">
        <v>31</v>
      </c>
      <c r="N747" t="s">
        <v>25</v>
      </c>
      <c r="O747">
        <v>91129</v>
      </c>
      <c r="P747" t="s">
        <v>994</v>
      </c>
      <c r="Q747" t="s">
        <v>995</v>
      </c>
      <c r="R747">
        <v>6</v>
      </c>
    </row>
    <row r="748" spans="1:18">
      <c r="A748">
        <v>9112</v>
      </c>
      <c r="B748" t="s">
        <v>964</v>
      </c>
      <c r="C748" t="s">
        <v>965</v>
      </c>
      <c r="D748">
        <v>1</v>
      </c>
      <c r="E748" t="s">
        <v>20</v>
      </c>
      <c r="F748">
        <v>1</v>
      </c>
      <c r="G748" t="s">
        <v>684</v>
      </c>
      <c r="H748">
        <v>4</v>
      </c>
      <c r="I748" t="s">
        <v>966</v>
      </c>
      <c r="J748">
        <v>0</v>
      </c>
      <c r="K748" t="s">
        <v>23</v>
      </c>
      <c r="L748">
        <v>2</v>
      </c>
      <c r="M748" t="s">
        <v>24</v>
      </c>
      <c r="N748" t="s">
        <v>25</v>
      </c>
      <c r="O748">
        <v>911222</v>
      </c>
      <c r="P748" t="s">
        <v>339</v>
      </c>
      <c r="Q748" t="s">
        <v>340</v>
      </c>
      <c r="R748">
        <v>6</v>
      </c>
    </row>
    <row r="749" spans="1:18">
      <c r="A749">
        <v>9112</v>
      </c>
      <c r="B749" t="s">
        <v>964</v>
      </c>
      <c r="C749" t="s">
        <v>965</v>
      </c>
      <c r="D749">
        <v>1</v>
      </c>
      <c r="E749" t="s">
        <v>20</v>
      </c>
      <c r="F749">
        <v>1</v>
      </c>
      <c r="G749" t="s">
        <v>684</v>
      </c>
      <c r="H749">
        <v>4</v>
      </c>
      <c r="I749" t="s">
        <v>966</v>
      </c>
      <c r="J749">
        <v>0</v>
      </c>
      <c r="K749" t="s">
        <v>23</v>
      </c>
      <c r="L749">
        <v>2</v>
      </c>
      <c r="M749" t="s">
        <v>24</v>
      </c>
      <c r="N749" t="s">
        <v>25</v>
      </c>
      <c r="O749">
        <v>911248</v>
      </c>
      <c r="P749" t="s">
        <v>996</v>
      </c>
      <c r="R749">
        <v>6</v>
      </c>
    </row>
    <row r="750" spans="1:18">
      <c r="A750">
        <v>9112</v>
      </c>
      <c r="B750" t="s">
        <v>964</v>
      </c>
      <c r="C750" t="s">
        <v>965</v>
      </c>
      <c r="D750">
        <v>1</v>
      </c>
      <c r="E750" t="s">
        <v>20</v>
      </c>
      <c r="F750">
        <v>1</v>
      </c>
      <c r="G750" t="s">
        <v>684</v>
      </c>
      <c r="H750">
        <v>4</v>
      </c>
      <c r="I750" t="s">
        <v>966</v>
      </c>
      <c r="J750">
        <v>0</v>
      </c>
      <c r="K750" t="s">
        <v>23</v>
      </c>
      <c r="L750">
        <v>1</v>
      </c>
      <c r="M750" t="s">
        <v>24</v>
      </c>
      <c r="N750" t="s">
        <v>25</v>
      </c>
      <c r="O750">
        <v>91125</v>
      </c>
      <c r="P750" t="s">
        <v>706</v>
      </c>
      <c r="Q750" t="s">
        <v>707</v>
      </c>
      <c r="R750">
        <v>6</v>
      </c>
    </row>
    <row r="751" spans="1:18">
      <c r="A751">
        <v>9112</v>
      </c>
      <c r="B751" t="s">
        <v>964</v>
      </c>
      <c r="C751" t="s">
        <v>965</v>
      </c>
      <c r="D751">
        <v>1</v>
      </c>
      <c r="E751" t="s">
        <v>20</v>
      </c>
      <c r="F751">
        <v>1</v>
      </c>
      <c r="G751" t="s">
        <v>684</v>
      </c>
      <c r="H751">
        <v>4</v>
      </c>
      <c r="I751" t="s">
        <v>966</v>
      </c>
      <c r="J751">
        <v>0</v>
      </c>
      <c r="K751" t="s">
        <v>23</v>
      </c>
      <c r="L751">
        <v>3</v>
      </c>
      <c r="M751" t="s">
        <v>24</v>
      </c>
      <c r="N751" t="s">
        <v>25</v>
      </c>
      <c r="O751">
        <v>911256</v>
      </c>
      <c r="P751" t="s">
        <v>997</v>
      </c>
      <c r="R751">
        <v>6</v>
      </c>
    </row>
    <row r="752" spans="1:18">
      <c r="A752">
        <v>9112</v>
      </c>
      <c r="B752" t="s">
        <v>964</v>
      </c>
      <c r="C752" t="s">
        <v>965</v>
      </c>
      <c r="D752">
        <v>1</v>
      </c>
      <c r="E752" t="s">
        <v>20</v>
      </c>
      <c r="F752">
        <v>1</v>
      </c>
      <c r="G752" t="s">
        <v>684</v>
      </c>
      <c r="H752">
        <v>4</v>
      </c>
      <c r="I752" t="s">
        <v>966</v>
      </c>
      <c r="J752">
        <v>0</v>
      </c>
      <c r="K752" t="s">
        <v>23</v>
      </c>
      <c r="L752">
        <v>1</v>
      </c>
      <c r="M752" t="s">
        <v>24</v>
      </c>
      <c r="N752" t="s">
        <v>25</v>
      </c>
      <c r="O752">
        <v>911245</v>
      </c>
      <c r="P752" t="s">
        <v>998</v>
      </c>
      <c r="Q752" t="s">
        <v>999</v>
      </c>
      <c r="R752">
        <v>3</v>
      </c>
    </row>
    <row r="753" spans="1:18">
      <c r="A753">
        <v>9112</v>
      </c>
      <c r="B753" t="s">
        <v>964</v>
      </c>
      <c r="C753" t="s">
        <v>965</v>
      </c>
      <c r="D753">
        <v>1</v>
      </c>
      <c r="E753" t="s">
        <v>20</v>
      </c>
      <c r="F753">
        <v>1</v>
      </c>
      <c r="G753" t="s">
        <v>684</v>
      </c>
      <c r="H753">
        <v>4</v>
      </c>
      <c r="I753" t="s">
        <v>966</v>
      </c>
      <c r="J753">
        <v>0</v>
      </c>
      <c r="K753" t="s">
        <v>23</v>
      </c>
      <c r="L753">
        <v>3</v>
      </c>
      <c r="M753" t="s">
        <v>31</v>
      </c>
      <c r="N753" t="s">
        <v>25</v>
      </c>
      <c r="O753">
        <v>911253</v>
      </c>
      <c r="P753" t="s">
        <v>1000</v>
      </c>
      <c r="R753">
        <v>6</v>
      </c>
    </row>
    <row r="754" spans="1:18">
      <c r="A754">
        <v>9112</v>
      </c>
      <c r="B754" t="s">
        <v>964</v>
      </c>
      <c r="C754" t="s">
        <v>965</v>
      </c>
      <c r="D754">
        <v>1</v>
      </c>
      <c r="E754" t="s">
        <v>20</v>
      </c>
      <c r="F754">
        <v>1</v>
      </c>
      <c r="G754" t="s">
        <v>684</v>
      </c>
      <c r="H754">
        <v>4</v>
      </c>
      <c r="I754" t="s">
        <v>966</v>
      </c>
      <c r="J754">
        <v>0</v>
      </c>
      <c r="K754" t="s">
        <v>23</v>
      </c>
      <c r="L754">
        <v>1</v>
      </c>
      <c r="M754" t="s">
        <v>31</v>
      </c>
      <c r="N754" t="s">
        <v>25</v>
      </c>
      <c r="O754">
        <v>91121</v>
      </c>
      <c r="P754" t="s">
        <v>317</v>
      </c>
      <c r="Q754" t="s">
        <v>318</v>
      </c>
      <c r="R754">
        <v>6</v>
      </c>
    </row>
    <row r="755" spans="1:18">
      <c r="A755">
        <v>9112</v>
      </c>
      <c r="B755" t="s">
        <v>964</v>
      </c>
      <c r="C755" t="s">
        <v>965</v>
      </c>
      <c r="D755">
        <v>1</v>
      </c>
      <c r="E755" t="s">
        <v>20</v>
      </c>
      <c r="F755">
        <v>1</v>
      </c>
      <c r="G755" t="s">
        <v>684</v>
      </c>
      <c r="H755">
        <v>4</v>
      </c>
      <c r="I755" t="s">
        <v>966</v>
      </c>
      <c r="J755">
        <v>0</v>
      </c>
      <c r="K755" t="s">
        <v>23</v>
      </c>
      <c r="L755">
        <v>1</v>
      </c>
      <c r="M755" t="s">
        <v>24</v>
      </c>
      <c r="N755" t="s">
        <v>25</v>
      </c>
      <c r="O755">
        <v>911213</v>
      </c>
      <c r="P755" t="s">
        <v>1001</v>
      </c>
      <c r="Q755" t="s">
        <v>1002</v>
      </c>
      <c r="R755">
        <v>6</v>
      </c>
    </row>
    <row r="756" spans="1:18">
      <c r="A756">
        <v>9119</v>
      </c>
      <c r="B756" t="s">
        <v>1003</v>
      </c>
      <c r="C756" t="s">
        <v>1004</v>
      </c>
      <c r="D756">
        <v>1</v>
      </c>
      <c r="E756" t="s">
        <v>20</v>
      </c>
      <c r="F756">
        <v>1</v>
      </c>
      <c r="G756" t="s">
        <v>684</v>
      </c>
      <c r="H756">
        <v>3</v>
      </c>
      <c r="I756" t="s">
        <v>1005</v>
      </c>
      <c r="J756">
        <v>0</v>
      </c>
      <c r="K756" t="s">
        <v>1006</v>
      </c>
      <c r="L756">
        <v>1</v>
      </c>
      <c r="M756" t="s">
        <v>24</v>
      </c>
      <c r="N756" t="s">
        <v>25</v>
      </c>
      <c r="O756">
        <v>911934</v>
      </c>
      <c r="P756" t="s">
        <v>1007</v>
      </c>
      <c r="Q756" t="s">
        <v>1008</v>
      </c>
      <c r="R756">
        <v>6</v>
      </c>
    </row>
    <row r="757" spans="1:18">
      <c r="A757">
        <v>9119</v>
      </c>
      <c r="B757" t="s">
        <v>1003</v>
      </c>
      <c r="C757" t="s">
        <v>1004</v>
      </c>
      <c r="D757">
        <v>1</v>
      </c>
      <c r="E757" t="s">
        <v>20</v>
      </c>
      <c r="F757">
        <v>1</v>
      </c>
      <c r="G757" t="s">
        <v>684</v>
      </c>
      <c r="H757">
        <v>3</v>
      </c>
      <c r="I757" t="s">
        <v>1005</v>
      </c>
      <c r="J757">
        <v>0</v>
      </c>
      <c r="K757" t="s">
        <v>1006</v>
      </c>
      <c r="L757">
        <v>2</v>
      </c>
      <c r="M757" t="s">
        <v>24</v>
      </c>
      <c r="N757" t="s">
        <v>25</v>
      </c>
      <c r="O757">
        <v>911942</v>
      </c>
      <c r="P757" t="s">
        <v>1009</v>
      </c>
      <c r="Q757" t="s">
        <v>1010</v>
      </c>
      <c r="R757">
        <v>5</v>
      </c>
    </row>
    <row r="758" spans="1:18">
      <c r="A758">
        <v>9119</v>
      </c>
      <c r="B758" t="s">
        <v>1003</v>
      </c>
      <c r="C758" t="s">
        <v>1004</v>
      </c>
      <c r="D758">
        <v>1</v>
      </c>
      <c r="E758" t="s">
        <v>20</v>
      </c>
      <c r="F758">
        <v>1</v>
      </c>
      <c r="G758" t="s">
        <v>684</v>
      </c>
      <c r="H758">
        <v>3</v>
      </c>
      <c r="I758" t="s">
        <v>1005</v>
      </c>
      <c r="J758">
        <v>0</v>
      </c>
      <c r="K758" t="s">
        <v>1006</v>
      </c>
      <c r="L758">
        <v>3</v>
      </c>
      <c r="M758" t="s">
        <v>24</v>
      </c>
      <c r="N758" t="s">
        <v>25</v>
      </c>
      <c r="O758">
        <v>911950</v>
      </c>
      <c r="P758" t="s">
        <v>606</v>
      </c>
      <c r="Q758" t="s">
        <v>607</v>
      </c>
      <c r="R758">
        <v>5</v>
      </c>
    </row>
    <row r="759" spans="1:18">
      <c r="A759">
        <v>9119</v>
      </c>
      <c r="B759" t="s">
        <v>1003</v>
      </c>
      <c r="C759" t="s">
        <v>1004</v>
      </c>
      <c r="D759">
        <v>1</v>
      </c>
      <c r="E759" t="s">
        <v>20</v>
      </c>
      <c r="F759">
        <v>1</v>
      </c>
      <c r="G759" t="s">
        <v>684</v>
      </c>
      <c r="H759">
        <v>3</v>
      </c>
      <c r="I759" t="s">
        <v>1005</v>
      </c>
      <c r="J759">
        <v>0</v>
      </c>
      <c r="K759" t="s">
        <v>1006</v>
      </c>
      <c r="L759">
        <v>2</v>
      </c>
      <c r="M759" t="s">
        <v>31</v>
      </c>
      <c r="N759" t="s">
        <v>25</v>
      </c>
      <c r="O759">
        <v>911911</v>
      </c>
      <c r="P759" t="s">
        <v>379</v>
      </c>
      <c r="Q759" t="s">
        <v>1011</v>
      </c>
      <c r="R759">
        <v>5</v>
      </c>
    </row>
    <row r="760" spans="1:18">
      <c r="A760">
        <v>9119</v>
      </c>
      <c r="B760" t="s">
        <v>1003</v>
      </c>
      <c r="C760" t="s">
        <v>1004</v>
      </c>
      <c r="D760">
        <v>1</v>
      </c>
      <c r="E760" t="s">
        <v>20</v>
      </c>
      <c r="F760">
        <v>1</v>
      </c>
      <c r="G760" t="s">
        <v>684</v>
      </c>
      <c r="H760">
        <v>3</v>
      </c>
      <c r="I760" t="s">
        <v>1005</v>
      </c>
      <c r="J760">
        <v>0</v>
      </c>
      <c r="K760" t="s">
        <v>1006</v>
      </c>
      <c r="L760">
        <v>1</v>
      </c>
      <c r="M760" t="s">
        <v>31</v>
      </c>
      <c r="N760" t="s">
        <v>25</v>
      </c>
      <c r="O760">
        <v>911931</v>
      </c>
      <c r="P760" t="s">
        <v>1012</v>
      </c>
      <c r="Q760" t="s">
        <v>1013</v>
      </c>
      <c r="R760">
        <v>7</v>
      </c>
    </row>
    <row r="761" spans="1:18">
      <c r="A761">
        <v>9119</v>
      </c>
      <c r="B761" t="s">
        <v>1003</v>
      </c>
      <c r="C761" t="s">
        <v>1004</v>
      </c>
      <c r="D761">
        <v>1</v>
      </c>
      <c r="E761" t="s">
        <v>20</v>
      </c>
      <c r="F761">
        <v>1</v>
      </c>
      <c r="G761" t="s">
        <v>684</v>
      </c>
      <c r="H761">
        <v>3</v>
      </c>
      <c r="I761" t="s">
        <v>1005</v>
      </c>
      <c r="J761">
        <v>0</v>
      </c>
      <c r="K761" t="s">
        <v>1006</v>
      </c>
      <c r="L761">
        <v>2</v>
      </c>
      <c r="M761" t="s">
        <v>24</v>
      </c>
      <c r="N761" t="s">
        <v>25</v>
      </c>
      <c r="O761">
        <v>911939</v>
      </c>
      <c r="P761" t="s">
        <v>1014</v>
      </c>
      <c r="Q761" t="s">
        <v>1015</v>
      </c>
      <c r="R761">
        <v>4</v>
      </c>
    </row>
    <row r="762" spans="1:18">
      <c r="A762">
        <v>9119</v>
      </c>
      <c r="B762" t="s">
        <v>1003</v>
      </c>
      <c r="C762" t="s">
        <v>1004</v>
      </c>
      <c r="D762">
        <v>1</v>
      </c>
      <c r="E762" t="s">
        <v>20</v>
      </c>
      <c r="F762">
        <v>1</v>
      </c>
      <c r="G762" t="s">
        <v>684</v>
      </c>
      <c r="H762">
        <v>3</v>
      </c>
      <c r="I762" t="s">
        <v>1005</v>
      </c>
      <c r="J762">
        <v>0</v>
      </c>
      <c r="K762" t="s">
        <v>1006</v>
      </c>
      <c r="L762">
        <v>3</v>
      </c>
      <c r="M762" t="s">
        <v>31</v>
      </c>
      <c r="N762" t="s">
        <v>25</v>
      </c>
      <c r="O762">
        <v>911947</v>
      </c>
      <c r="P762" t="s">
        <v>1016</v>
      </c>
      <c r="Q762" t="s">
        <v>1017</v>
      </c>
      <c r="R762">
        <v>5</v>
      </c>
    </row>
    <row r="763" spans="1:18">
      <c r="A763">
        <v>9119</v>
      </c>
      <c r="B763" t="s">
        <v>1003</v>
      </c>
      <c r="C763" t="s">
        <v>1004</v>
      </c>
      <c r="D763">
        <v>1</v>
      </c>
      <c r="E763" t="s">
        <v>20</v>
      </c>
      <c r="F763">
        <v>1</v>
      </c>
      <c r="G763" t="s">
        <v>684</v>
      </c>
      <c r="H763">
        <v>3</v>
      </c>
      <c r="I763" t="s">
        <v>1005</v>
      </c>
      <c r="J763">
        <v>0</v>
      </c>
      <c r="K763" t="s">
        <v>1006</v>
      </c>
      <c r="L763">
        <v>1</v>
      </c>
      <c r="M763" t="s">
        <v>31</v>
      </c>
      <c r="N763" t="s">
        <v>25</v>
      </c>
      <c r="O763">
        <v>91194</v>
      </c>
      <c r="P763" t="s">
        <v>987</v>
      </c>
      <c r="Q763" t="s">
        <v>988</v>
      </c>
      <c r="R763">
        <v>6</v>
      </c>
    </row>
    <row r="764" spans="1:18">
      <c r="A764">
        <v>9119</v>
      </c>
      <c r="B764" t="s">
        <v>1003</v>
      </c>
      <c r="C764" t="s">
        <v>1004</v>
      </c>
      <c r="D764">
        <v>1</v>
      </c>
      <c r="E764" t="s">
        <v>20</v>
      </c>
      <c r="F764">
        <v>1</v>
      </c>
      <c r="G764" t="s">
        <v>684</v>
      </c>
      <c r="H764">
        <v>3</v>
      </c>
      <c r="I764" t="s">
        <v>1005</v>
      </c>
      <c r="J764">
        <v>0</v>
      </c>
      <c r="K764" t="s">
        <v>1006</v>
      </c>
      <c r="L764">
        <v>2</v>
      </c>
      <c r="M764" t="s">
        <v>31</v>
      </c>
      <c r="N764" t="s">
        <v>25</v>
      </c>
      <c r="O764">
        <v>911936</v>
      </c>
      <c r="P764" t="s">
        <v>409</v>
      </c>
      <c r="Q764" t="s">
        <v>410</v>
      </c>
      <c r="R764">
        <v>5</v>
      </c>
    </row>
    <row r="765" spans="1:18">
      <c r="A765">
        <v>9119</v>
      </c>
      <c r="B765" t="s">
        <v>1003</v>
      </c>
      <c r="C765" t="s">
        <v>1004</v>
      </c>
      <c r="D765">
        <v>1</v>
      </c>
      <c r="E765" t="s">
        <v>20</v>
      </c>
      <c r="F765">
        <v>1</v>
      </c>
      <c r="G765" t="s">
        <v>684</v>
      </c>
      <c r="H765">
        <v>3</v>
      </c>
      <c r="I765" t="s">
        <v>1005</v>
      </c>
      <c r="J765">
        <v>0</v>
      </c>
      <c r="K765" t="s">
        <v>1006</v>
      </c>
      <c r="L765">
        <v>2</v>
      </c>
      <c r="M765" t="s">
        <v>24</v>
      </c>
      <c r="N765" t="s">
        <v>25</v>
      </c>
      <c r="O765">
        <v>911922</v>
      </c>
      <c r="P765" t="s">
        <v>1018</v>
      </c>
      <c r="Q765" t="s">
        <v>1019</v>
      </c>
      <c r="R765">
        <v>5</v>
      </c>
    </row>
    <row r="766" spans="1:18">
      <c r="A766">
        <v>9119</v>
      </c>
      <c r="B766" t="s">
        <v>1003</v>
      </c>
      <c r="C766" t="s">
        <v>1004</v>
      </c>
      <c r="D766">
        <v>1</v>
      </c>
      <c r="E766" t="s">
        <v>20</v>
      </c>
      <c r="F766">
        <v>1</v>
      </c>
      <c r="G766" t="s">
        <v>684</v>
      </c>
      <c r="H766">
        <v>3</v>
      </c>
      <c r="I766" t="s">
        <v>1005</v>
      </c>
      <c r="J766">
        <v>0</v>
      </c>
      <c r="K766" t="s">
        <v>1006</v>
      </c>
      <c r="L766">
        <v>3</v>
      </c>
      <c r="M766" t="s">
        <v>31</v>
      </c>
      <c r="N766" t="s">
        <v>25</v>
      </c>
      <c r="O766">
        <v>911944</v>
      </c>
      <c r="P766" t="s">
        <v>1020</v>
      </c>
      <c r="Q766" t="s">
        <v>1021</v>
      </c>
      <c r="R766">
        <v>5</v>
      </c>
    </row>
    <row r="767" spans="1:18">
      <c r="A767">
        <v>9119</v>
      </c>
      <c r="B767" t="s">
        <v>1003</v>
      </c>
      <c r="C767" t="s">
        <v>1004</v>
      </c>
      <c r="D767">
        <v>1</v>
      </c>
      <c r="E767" t="s">
        <v>20</v>
      </c>
      <c r="F767">
        <v>1</v>
      </c>
      <c r="G767" t="s">
        <v>684</v>
      </c>
      <c r="H767">
        <v>3</v>
      </c>
      <c r="I767" t="s">
        <v>1005</v>
      </c>
      <c r="J767">
        <v>0</v>
      </c>
      <c r="K767" t="s">
        <v>1006</v>
      </c>
      <c r="L767">
        <v>2</v>
      </c>
      <c r="M767" t="s">
        <v>24</v>
      </c>
      <c r="N767" t="s">
        <v>25</v>
      </c>
      <c r="O767">
        <v>911916</v>
      </c>
      <c r="P767" t="s">
        <v>614</v>
      </c>
      <c r="Q767" t="s">
        <v>1022</v>
      </c>
      <c r="R767">
        <v>5</v>
      </c>
    </row>
    <row r="768" spans="1:18">
      <c r="A768">
        <v>9119</v>
      </c>
      <c r="B768" t="s">
        <v>1003</v>
      </c>
      <c r="C768" t="s">
        <v>1004</v>
      </c>
      <c r="D768">
        <v>1</v>
      </c>
      <c r="E768" t="s">
        <v>20</v>
      </c>
      <c r="F768">
        <v>1</v>
      </c>
      <c r="G768" t="s">
        <v>684</v>
      </c>
      <c r="H768">
        <v>3</v>
      </c>
      <c r="I768" t="s">
        <v>1005</v>
      </c>
      <c r="J768">
        <v>0</v>
      </c>
      <c r="K768" t="s">
        <v>1006</v>
      </c>
      <c r="L768">
        <v>1</v>
      </c>
      <c r="M768" t="s">
        <v>24</v>
      </c>
      <c r="N768" t="s">
        <v>25</v>
      </c>
      <c r="O768">
        <v>911933</v>
      </c>
      <c r="P768" t="s">
        <v>1023</v>
      </c>
      <c r="Q768" t="s">
        <v>1024</v>
      </c>
      <c r="R768">
        <v>6</v>
      </c>
    </row>
    <row r="769" spans="1:18">
      <c r="A769">
        <v>9119</v>
      </c>
      <c r="B769" t="s">
        <v>1003</v>
      </c>
      <c r="C769" t="s">
        <v>1004</v>
      </c>
      <c r="D769">
        <v>1</v>
      </c>
      <c r="E769" t="s">
        <v>20</v>
      </c>
      <c r="F769">
        <v>1</v>
      </c>
      <c r="G769" t="s">
        <v>684</v>
      </c>
      <c r="H769">
        <v>3</v>
      </c>
      <c r="I769" t="s">
        <v>1005</v>
      </c>
      <c r="J769">
        <v>0</v>
      </c>
      <c r="K769" t="s">
        <v>1006</v>
      </c>
      <c r="L769">
        <v>2</v>
      </c>
      <c r="M769" t="s">
        <v>24</v>
      </c>
      <c r="N769" t="s">
        <v>25</v>
      </c>
      <c r="O769">
        <v>911941</v>
      </c>
      <c r="P769" t="s">
        <v>1025</v>
      </c>
      <c r="Q769" t="s">
        <v>1026</v>
      </c>
      <c r="R769">
        <v>6</v>
      </c>
    </row>
    <row r="770" spans="1:18">
      <c r="A770">
        <v>9119</v>
      </c>
      <c r="B770" t="s">
        <v>1003</v>
      </c>
      <c r="C770" t="s">
        <v>1004</v>
      </c>
      <c r="D770">
        <v>1</v>
      </c>
      <c r="E770" t="s">
        <v>20</v>
      </c>
      <c r="F770">
        <v>1</v>
      </c>
      <c r="G770" t="s">
        <v>684</v>
      </c>
      <c r="H770">
        <v>3</v>
      </c>
      <c r="I770" t="s">
        <v>1005</v>
      </c>
      <c r="J770">
        <v>0</v>
      </c>
      <c r="K770" t="s">
        <v>1006</v>
      </c>
      <c r="L770">
        <v>3</v>
      </c>
      <c r="M770" t="s">
        <v>24</v>
      </c>
      <c r="N770" t="s">
        <v>25</v>
      </c>
      <c r="O770">
        <v>911949</v>
      </c>
      <c r="P770" t="s">
        <v>153</v>
      </c>
      <c r="Q770" t="s">
        <v>1027</v>
      </c>
      <c r="R770">
        <v>5</v>
      </c>
    </row>
    <row r="771" spans="1:18">
      <c r="A771">
        <v>9119</v>
      </c>
      <c r="B771" t="s">
        <v>1003</v>
      </c>
      <c r="C771" t="s">
        <v>1004</v>
      </c>
      <c r="D771">
        <v>1</v>
      </c>
      <c r="E771" t="s">
        <v>20</v>
      </c>
      <c r="F771">
        <v>1</v>
      </c>
      <c r="G771" t="s">
        <v>684</v>
      </c>
      <c r="H771">
        <v>3</v>
      </c>
      <c r="I771" t="s">
        <v>1005</v>
      </c>
      <c r="J771">
        <v>0</v>
      </c>
      <c r="K771" t="s">
        <v>1006</v>
      </c>
      <c r="L771">
        <v>1</v>
      </c>
      <c r="M771" t="s">
        <v>24</v>
      </c>
      <c r="N771" t="s">
        <v>25</v>
      </c>
      <c r="O771">
        <v>91199</v>
      </c>
      <c r="P771" t="s">
        <v>1028</v>
      </c>
      <c r="Q771" t="s">
        <v>406</v>
      </c>
      <c r="R771">
        <v>7</v>
      </c>
    </row>
    <row r="772" spans="1:18">
      <c r="A772">
        <v>9119</v>
      </c>
      <c r="B772" t="s">
        <v>1003</v>
      </c>
      <c r="C772" t="s">
        <v>1004</v>
      </c>
      <c r="D772">
        <v>1</v>
      </c>
      <c r="E772" t="s">
        <v>20</v>
      </c>
      <c r="F772">
        <v>1</v>
      </c>
      <c r="G772" t="s">
        <v>684</v>
      </c>
      <c r="H772">
        <v>3</v>
      </c>
      <c r="I772" t="s">
        <v>1005</v>
      </c>
      <c r="J772">
        <v>0</v>
      </c>
      <c r="K772" t="s">
        <v>1006</v>
      </c>
      <c r="L772">
        <v>2</v>
      </c>
      <c r="M772" t="s">
        <v>31</v>
      </c>
      <c r="N772" t="s">
        <v>25</v>
      </c>
      <c r="O772">
        <v>911938</v>
      </c>
      <c r="P772" t="s">
        <v>1029</v>
      </c>
      <c r="Q772" t="s">
        <v>1030</v>
      </c>
      <c r="R772">
        <v>4</v>
      </c>
    </row>
    <row r="773" spans="1:18">
      <c r="A773">
        <v>9119</v>
      </c>
      <c r="B773" t="s">
        <v>1003</v>
      </c>
      <c r="C773" t="s">
        <v>1004</v>
      </c>
      <c r="D773">
        <v>1</v>
      </c>
      <c r="E773" t="s">
        <v>20</v>
      </c>
      <c r="F773">
        <v>1</v>
      </c>
      <c r="G773" t="s">
        <v>684</v>
      </c>
      <c r="H773">
        <v>3</v>
      </c>
      <c r="I773" t="s">
        <v>1005</v>
      </c>
      <c r="J773">
        <v>0</v>
      </c>
      <c r="K773" t="s">
        <v>1006</v>
      </c>
      <c r="L773">
        <v>3</v>
      </c>
      <c r="M773" t="s">
        <v>103</v>
      </c>
      <c r="N773" t="s">
        <v>25</v>
      </c>
      <c r="O773">
        <v>911930</v>
      </c>
      <c r="P773" t="s">
        <v>899</v>
      </c>
      <c r="Q773" t="s">
        <v>30</v>
      </c>
      <c r="R773">
        <v>15</v>
      </c>
    </row>
    <row r="774" spans="1:18">
      <c r="A774">
        <v>9119</v>
      </c>
      <c r="B774" t="s">
        <v>1003</v>
      </c>
      <c r="C774" t="s">
        <v>1004</v>
      </c>
      <c r="D774">
        <v>1</v>
      </c>
      <c r="E774" t="s">
        <v>20</v>
      </c>
      <c r="F774">
        <v>1</v>
      </c>
      <c r="G774" t="s">
        <v>684</v>
      </c>
      <c r="H774">
        <v>3</v>
      </c>
      <c r="I774" t="s">
        <v>1005</v>
      </c>
      <c r="J774">
        <v>0</v>
      </c>
      <c r="K774" t="s">
        <v>1006</v>
      </c>
      <c r="L774">
        <v>3</v>
      </c>
      <c r="M774" t="s">
        <v>31</v>
      </c>
      <c r="N774" t="s">
        <v>25</v>
      </c>
      <c r="O774">
        <v>911946</v>
      </c>
      <c r="P774" t="s">
        <v>1031</v>
      </c>
      <c r="Q774" t="s">
        <v>1032</v>
      </c>
      <c r="R774">
        <v>5</v>
      </c>
    </row>
    <row r="775" spans="1:18">
      <c r="A775">
        <v>9119</v>
      </c>
      <c r="B775" t="s">
        <v>1003</v>
      </c>
      <c r="C775" t="s">
        <v>1004</v>
      </c>
      <c r="D775">
        <v>1</v>
      </c>
      <c r="E775" t="s">
        <v>20</v>
      </c>
      <c r="F775">
        <v>1</v>
      </c>
      <c r="G775" t="s">
        <v>684</v>
      </c>
      <c r="H775">
        <v>3</v>
      </c>
      <c r="I775" t="s">
        <v>1005</v>
      </c>
      <c r="J775">
        <v>0</v>
      </c>
      <c r="K775" t="s">
        <v>1006</v>
      </c>
      <c r="L775">
        <v>1</v>
      </c>
      <c r="M775" t="s">
        <v>31</v>
      </c>
      <c r="N775" t="s">
        <v>25</v>
      </c>
      <c r="O775">
        <v>91192</v>
      </c>
      <c r="P775" t="s">
        <v>945</v>
      </c>
      <c r="Q775" t="s">
        <v>946</v>
      </c>
      <c r="R775">
        <v>6</v>
      </c>
    </row>
    <row r="776" spans="1:18">
      <c r="A776">
        <v>9119</v>
      </c>
      <c r="B776" t="s">
        <v>1003</v>
      </c>
      <c r="C776" t="s">
        <v>1004</v>
      </c>
      <c r="D776">
        <v>1</v>
      </c>
      <c r="E776" t="s">
        <v>20</v>
      </c>
      <c r="F776">
        <v>1</v>
      </c>
      <c r="G776" t="s">
        <v>684</v>
      </c>
      <c r="H776">
        <v>3</v>
      </c>
      <c r="I776" t="s">
        <v>1005</v>
      </c>
      <c r="J776">
        <v>0</v>
      </c>
      <c r="K776" t="s">
        <v>1006</v>
      </c>
      <c r="L776">
        <v>1</v>
      </c>
      <c r="M776" t="s">
        <v>24</v>
      </c>
      <c r="N776" t="s">
        <v>25</v>
      </c>
      <c r="O776">
        <v>911935</v>
      </c>
      <c r="P776" t="s">
        <v>1033</v>
      </c>
      <c r="Q776" t="s">
        <v>1034</v>
      </c>
      <c r="R776">
        <v>6</v>
      </c>
    </row>
    <row r="777" spans="1:18">
      <c r="A777">
        <v>9119</v>
      </c>
      <c r="B777" t="s">
        <v>1003</v>
      </c>
      <c r="C777" t="s">
        <v>1004</v>
      </c>
      <c r="D777">
        <v>1</v>
      </c>
      <c r="E777" t="s">
        <v>20</v>
      </c>
      <c r="F777">
        <v>1</v>
      </c>
      <c r="G777" t="s">
        <v>684</v>
      </c>
      <c r="H777">
        <v>3</v>
      </c>
      <c r="I777" t="s">
        <v>1005</v>
      </c>
      <c r="J777">
        <v>0</v>
      </c>
      <c r="K777" t="s">
        <v>1006</v>
      </c>
      <c r="L777">
        <v>3</v>
      </c>
      <c r="M777" t="s">
        <v>31</v>
      </c>
      <c r="N777" t="s">
        <v>25</v>
      </c>
      <c r="O777">
        <v>911943</v>
      </c>
      <c r="P777" t="s">
        <v>1035</v>
      </c>
      <c r="Q777" t="s">
        <v>1036</v>
      </c>
      <c r="R777">
        <v>5</v>
      </c>
    </row>
    <row r="778" spans="1:18">
      <c r="A778">
        <v>9119</v>
      </c>
      <c r="B778" t="s">
        <v>1003</v>
      </c>
      <c r="C778" t="s">
        <v>1004</v>
      </c>
      <c r="D778">
        <v>1</v>
      </c>
      <c r="E778" t="s">
        <v>20</v>
      </c>
      <c r="F778">
        <v>1</v>
      </c>
      <c r="G778" t="s">
        <v>684</v>
      </c>
      <c r="H778">
        <v>3</v>
      </c>
      <c r="I778" t="s">
        <v>1005</v>
      </c>
      <c r="J778">
        <v>0</v>
      </c>
      <c r="K778" t="s">
        <v>1006</v>
      </c>
      <c r="L778">
        <v>2</v>
      </c>
      <c r="M778" t="s">
        <v>31</v>
      </c>
      <c r="N778" t="s">
        <v>25</v>
      </c>
      <c r="O778">
        <v>911912</v>
      </c>
      <c r="P778" t="s">
        <v>151</v>
      </c>
      <c r="Q778" t="s">
        <v>1037</v>
      </c>
      <c r="R778">
        <v>5</v>
      </c>
    </row>
    <row r="779" spans="1:18">
      <c r="A779">
        <v>9119</v>
      </c>
      <c r="B779" t="s">
        <v>1003</v>
      </c>
      <c r="C779" t="s">
        <v>1004</v>
      </c>
      <c r="D779">
        <v>1</v>
      </c>
      <c r="E779" t="s">
        <v>20</v>
      </c>
      <c r="F779">
        <v>1</v>
      </c>
      <c r="G779" t="s">
        <v>684</v>
      </c>
      <c r="H779">
        <v>3</v>
      </c>
      <c r="I779" t="s">
        <v>1005</v>
      </c>
      <c r="J779">
        <v>0</v>
      </c>
      <c r="K779" t="s">
        <v>1006</v>
      </c>
      <c r="L779">
        <v>1</v>
      </c>
      <c r="M779" t="s">
        <v>31</v>
      </c>
      <c r="N779" t="s">
        <v>25</v>
      </c>
      <c r="O779">
        <v>911932</v>
      </c>
      <c r="P779" t="s">
        <v>1038</v>
      </c>
      <c r="Q779" t="s">
        <v>1039</v>
      </c>
      <c r="R779">
        <v>4</v>
      </c>
    </row>
    <row r="780" spans="1:18">
      <c r="A780">
        <v>9119</v>
      </c>
      <c r="B780" t="s">
        <v>1003</v>
      </c>
      <c r="C780" t="s">
        <v>1004</v>
      </c>
      <c r="D780">
        <v>1</v>
      </c>
      <c r="E780" t="s">
        <v>20</v>
      </c>
      <c r="F780">
        <v>1</v>
      </c>
      <c r="G780" t="s">
        <v>684</v>
      </c>
      <c r="H780">
        <v>3</v>
      </c>
      <c r="I780" t="s">
        <v>1005</v>
      </c>
      <c r="J780">
        <v>0</v>
      </c>
      <c r="K780" t="s">
        <v>1006</v>
      </c>
      <c r="L780">
        <v>2</v>
      </c>
      <c r="M780" t="s">
        <v>24</v>
      </c>
      <c r="N780" t="s">
        <v>25</v>
      </c>
      <c r="O780">
        <v>911940</v>
      </c>
      <c r="P780" t="s">
        <v>1040</v>
      </c>
      <c r="Q780" t="s">
        <v>1041</v>
      </c>
      <c r="R780">
        <v>6</v>
      </c>
    </row>
    <row r="781" spans="1:18">
      <c r="A781">
        <v>9119</v>
      </c>
      <c r="B781" t="s">
        <v>1003</v>
      </c>
      <c r="C781" t="s">
        <v>1004</v>
      </c>
      <c r="D781">
        <v>1</v>
      </c>
      <c r="E781" t="s">
        <v>20</v>
      </c>
      <c r="F781">
        <v>1</v>
      </c>
      <c r="G781" t="s">
        <v>684</v>
      </c>
      <c r="H781">
        <v>3</v>
      </c>
      <c r="I781" t="s">
        <v>1005</v>
      </c>
      <c r="J781">
        <v>0</v>
      </c>
      <c r="K781" t="s">
        <v>1006</v>
      </c>
      <c r="L781">
        <v>3</v>
      </c>
      <c r="M781" t="s">
        <v>24</v>
      </c>
      <c r="N781" t="s">
        <v>25</v>
      </c>
      <c r="O781">
        <v>911948</v>
      </c>
      <c r="P781" t="s">
        <v>1042</v>
      </c>
      <c r="Q781" t="s">
        <v>1043</v>
      </c>
      <c r="R781">
        <v>5</v>
      </c>
    </row>
    <row r="782" spans="1:18">
      <c r="A782">
        <v>9119</v>
      </c>
      <c r="B782" t="s">
        <v>1003</v>
      </c>
      <c r="C782" t="s">
        <v>1004</v>
      </c>
      <c r="D782">
        <v>1</v>
      </c>
      <c r="E782" t="s">
        <v>20</v>
      </c>
      <c r="F782">
        <v>1</v>
      </c>
      <c r="G782" t="s">
        <v>684</v>
      </c>
      <c r="H782">
        <v>3</v>
      </c>
      <c r="I782" t="s">
        <v>1005</v>
      </c>
      <c r="J782">
        <v>0</v>
      </c>
      <c r="K782" t="s">
        <v>1006</v>
      </c>
      <c r="L782">
        <v>1</v>
      </c>
      <c r="M782" t="s">
        <v>24</v>
      </c>
      <c r="N782" t="s">
        <v>25</v>
      </c>
      <c r="O782">
        <v>91196</v>
      </c>
      <c r="P782" t="s">
        <v>290</v>
      </c>
      <c r="Q782" t="s">
        <v>291</v>
      </c>
      <c r="R782">
        <v>6</v>
      </c>
    </row>
    <row r="783" spans="1:18">
      <c r="A783">
        <v>9119</v>
      </c>
      <c r="B783" t="s">
        <v>1003</v>
      </c>
      <c r="C783" t="s">
        <v>1004</v>
      </c>
      <c r="D783">
        <v>1</v>
      </c>
      <c r="E783" t="s">
        <v>20</v>
      </c>
      <c r="F783">
        <v>1</v>
      </c>
      <c r="G783" t="s">
        <v>684</v>
      </c>
      <c r="H783">
        <v>3</v>
      </c>
      <c r="I783" t="s">
        <v>1005</v>
      </c>
      <c r="J783">
        <v>0</v>
      </c>
      <c r="K783" t="s">
        <v>1006</v>
      </c>
      <c r="L783">
        <v>2</v>
      </c>
      <c r="M783" t="s">
        <v>31</v>
      </c>
      <c r="N783" t="s">
        <v>25</v>
      </c>
      <c r="O783">
        <v>911937</v>
      </c>
      <c r="P783" t="s">
        <v>386</v>
      </c>
      <c r="Q783" t="s">
        <v>387</v>
      </c>
      <c r="R783">
        <v>5</v>
      </c>
    </row>
    <row r="784" spans="1:18">
      <c r="A784">
        <v>9119</v>
      </c>
      <c r="B784" t="s">
        <v>1003</v>
      </c>
      <c r="C784" t="s">
        <v>1004</v>
      </c>
      <c r="D784">
        <v>1</v>
      </c>
      <c r="E784" t="s">
        <v>20</v>
      </c>
      <c r="F784">
        <v>1</v>
      </c>
      <c r="G784" t="s">
        <v>684</v>
      </c>
      <c r="H784">
        <v>3</v>
      </c>
      <c r="I784" t="s">
        <v>1005</v>
      </c>
      <c r="J784">
        <v>0</v>
      </c>
      <c r="K784" t="s">
        <v>1006</v>
      </c>
      <c r="L784">
        <v>3</v>
      </c>
      <c r="M784" t="s">
        <v>24</v>
      </c>
      <c r="N784" t="s">
        <v>25</v>
      </c>
      <c r="O784">
        <v>911927</v>
      </c>
      <c r="P784" t="s">
        <v>1044</v>
      </c>
      <c r="Q784" t="s">
        <v>1045</v>
      </c>
      <c r="R784">
        <v>5</v>
      </c>
    </row>
    <row r="785" spans="1:18">
      <c r="A785">
        <v>9119</v>
      </c>
      <c r="B785" t="s">
        <v>1003</v>
      </c>
      <c r="C785" t="s">
        <v>1004</v>
      </c>
      <c r="D785">
        <v>1</v>
      </c>
      <c r="E785" t="s">
        <v>20</v>
      </c>
      <c r="F785">
        <v>1</v>
      </c>
      <c r="G785" t="s">
        <v>684</v>
      </c>
      <c r="H785">
        <v>3</v>
      </c>
      <c r="I785" t="s">
        <v>1005</v>
      </c>
      <c r="J785">
        <v>0</v>
      </c>
      <c r="K785" t="s">
        <v>1006</v>
      </c>
      <c r="L785">
        <v>3</v>
      </c>
      <c r="M785" t="s">
        <v>31</v>
      </c>
      <c r="N785" t="s">
        <v>25</v>
      </c>
      <c r="O785">
        <v>911945</v>
      </c>
      <c r="P785" t="s">
        <v>1046</v>
      </c>
      <c r="Q785" t="s">
        <v>1047</v>
      </c>
      <c r="R785">
        <v>5</v>
      </c>
    </row>
    <row r="786" spans="1:18">
      <c r="A786">
        <v>9119</v>
      </c>
      <c r="B786" t="s">
        <v>1003</v>
      </c>
      <c r="C786" t="s">
        <v>1004</v>
      </c>
      <c r="D786">
        <v>1</v>
      </c>
      <c r="E786" t="s">
        <v>20</v>
      </c>
      <c r="F786">
        <v>1</v>
      </c>
      <c r="G786" t="s">
        <v>684</v>
      </c>
      <c r="H786">
        <v>3</v>
      </c>
      <c r="I786" t="s">
        <v>1005</v>
      </c>
      <c r="J786">
        <v>0</v>
      </c>
      <c r="K786" t="s">
        <v>1006</v>
      </c>
      <c r="L786">
        <v>1</v>
      </c>
      <c r="M786" t="s">
        <v>31</v>
      </c>
      <c r="N786" t="s">
        <v>25</v>
      </c>
      <c r="O786">
        <v>91191</v>
      </c>
      <c r="P786" t="s">
        <v>317</v>
      </c>
      <c r="Q786" t="s">
        <v>318</v>
      </c>
      <c r="R786">
        <v>6</v>
      </c>
    </row>
    <row r="787" spans="1:18">
      <c r="A787">
        <v>9119</v>
      </c>
      <c r="B787" t="s">
        <v>1003</v>
      </c>
      <c r="C787" t="s">
        <v>1004</v>
      </c>
      <c r="D787">
        <v>1</v>
      </c>
      <c r="E787" t="s">
        <v>20</v>
      </c>
      <c r="F787">
        <v>1</v>
      </c>
      <c r="G787" t="s">
        <v>684</v>
      </c>
      <c r="H787">
        <v>3</v>
      </c>
      <c r="I787" t="s">
        <v>1005</v>
      </c>
      <c r="J787">
        <v>0</v>
      </c>
      <c r="K787" t="s">
        <v>1006</v>
      </c>
      <c r="L787">
        <v>2</v>
      </c>
      <c r="M787" t="s">
        <v>31</v>
      </c>
      <c r="N787" t="s">
        <v>25</v>
      </c>
      <c r="O787">
        <v>911917</v>
      </c>
      <c r="P787" t="s">
        <v>1048</v>
      </c>
      <c r="Q787" t="s">
        <v>1049</v>
      </c>
      <c r="R787">
        <v>5</v>
      </c>
    </row>
    <row r="788" spans="1:18">
      <c r="A788">
        <v>9184</v>
      </c>
      <c r="B788" t="s">
        <v>1050</v>
      </c>
      <c r="C788" t="s">
        <v>1051</v>
      </c>
      <c r="D788">
        <v>1</v>
      </c>
      <c r="E788" t="s">
        <v>20</v>
      </c>
      <c r="F788">
        <v>1</v>
      </c>
      <c r="G788" t="s">
        <v>684</v>
      </c>
      <c r="H788">
        <v>2</v>
      </c>
      <c r="I788" t="s">
        <v>1052</v>
      </c>
      <c r="J788">
        <v>0</v>
      </c>
      <c r="K788" t="s">
        <v>167</v>
      </c>
      <c r="L788">
        <v>3</v>
      </c>
      <c r="M788" t="s">
        <v>24</v>
      </c>
      <c r="N788" t="s">
        <v>28</v>
      </c>
      <c r="O788">
        <v>918439</v>
      </c>
      <c r="P788" t="s">
        <v>1053</v>
      </c>
      <c r="Q788" t="s">
        <v>1054</v>
      </c>
      <c r="R788">
        <v>5.5</v>
      </c>
    </row>
    <row r="789" spans="1:18">
      <c r="A789">
        <v>9184</v>
      </c>
      <c r="B789" t="s">
        <v>1050</v>
      </c>
      <c r="C789" t="s">
        <v>1051</v>
      </c>
      <c r="D789">
        <v>1</v>
      </c>
      <c r="E789" t="s">
        <v>20</v>
      </c>
      <c r="F789">
        <v>1</v>
      </c>
      <c r="G789" t="s">
        <v>684</v>
      </c>
      <c r="H789">
        <v>2</v>
      </c>
      <c r="I789" t="s">
        <v>1052</v>
      </c>
      <c r="J789">
        <v>0</v>
      </c>
      <c r="K789" t="s">
        <v>167</v>
      </c>
      <c r="L789">
        <v>2</v>
      </c>
      <c r="M789" t="s">
        <v>24</v>
      </c>
      <c r="N789" t="s">
        <v>25</v>
      </c>
      <c r="O789">
        <v>918421</v>
      </c>
      <c r="P789" t="s">
        <v>1055</v>
      </c>
      <c r="Q789" t="s">
        <v>1056</v>
      </c>
      <c r="R789">
        <v>5</v>
      </c>
    </row>
    <row r="790" spans="1:18">
      <c r="A790">
        <v>9184</v>
      </c>
      <c r="B790" t="s">
        <v>1050</v>
      </c>
      <c r="C790" t="s">
        <v>1051</v>
      </c>
      <c r="D790">
        <v>1</v>
      </c>
      <c r="E790" t="s">
        <v>20</v>
      </c>
      <c r="F790">
        <v>1</v>
      </c>
      <c r="G790" t="s">
        <v>684</v>
      </c>
      <c r="H790">
        <v>2</v>
      </c>
      <c r="I790" t="s">
        <v>1052</v>
      </c>
      <c r="J790">
        <v>0</v>
      </c>
      <c r="K790" t="s">
        <v>167</v>
      </c>
      <c r="L790">
        <v>3</v>
      </c>
      <c r="M790" t="s">
        <v>24</v>
      </c>
      <c r="N790" t="s">
        <v>25</v>
      </c>
      <c r="O790">
        <v>918435</v>
      </c>
      <c r="P790" t="s">
        <v>909</v>
      </c>
      <c r="Q790" t="s">
        <v>910</v>
      </c>
      <c r="R790">
        <v>4</v>
      </c>
    </row>
    <row r="791" spans="1:18">
      <c r="A791">
        <v>9184</v>
      </c>
      <c r="B791" t="s">
        <v>1050</v>
      </c>
      <c r="C791" t="s">
        <v>1051</v>
      </c>
      <c r="D791">
        <v>1</v>
      </c>
      <c r="E791" t="s">
        <v>20</v>
      </c>
      <c r="F791">
        <v>1</v>
      </c>
      <c r="G791" t="s">
        <v>684</v>
      </c>
      <c r="H791">
        <v>2</v>
      </c>
      <c r="I791" t="s">
        <v>1052</v>
      </c>
      <c r="J791">
        <v>0</v>
      </c>
      <c r="K791" t="s">
        <v>167</v>
      </c>
      <c r="L791">
        <v>3</v>
      </c>
      <c r="M791" t="s">
        <v>31</v>
      </c>
      <c r="N791" t="s">
        <v>28</v>
      </c>
      <c r="O791">
        <v>918432</v>
      </c>
      <c r="P791" t="s">
        <v>1057</v>
      </c>
      <c r="Q791" t="s">
        <v>1058</v>
      </c>
      <c r="R791">
        <v>5.5</v>
      </c>
    </row>
    <row r="792" spans="1:18">
      <c r="A792">
        <v>9184</v>
      </c>
      <c r="B792" t="s">
        <v>1050</v>
      </c>
      <c r="C792" t="s">
        <v>1051</v>
      </c>
      <c r="D792">
        <v>1</v>
      </c>
      <c r="E792" t="s">
        <v>20</v>
      </c>
      <c r="F792">
        <v>1</v>
      </c>
      <c r="G792" t="s">
        <v>684</v>
      </c>
      <c r="H792">
        <v>2</v>
      </c>
      <c r="I792" t="s">
        <v>1052</v>
      </c>
      <c r="J792">
        <v>0</v>
      </c>
      <c r="K792" t="s">
        <v>167</v>
      </c>
      <c r="L792">
        <v>1</v>
      </c>
      <c r="M792" t="s">
        <v>31</v>
      </c>
      <c r="N792" t="s">
        <v>25</v>
      </c>
      <c r="O792">
        <v>91844</v>
      </c>
      <c r="P792" t="s">
        <v>1059</v>
      </c>
      <c r="Q792" t="s">
        <v>1060</v>
      </c>
      <c r="R792">
        <v>5</v>
      </c>
    </row>
    <row r="793" spans="1:18">
      <c r="A793">
        <v>9184</v>
      </c>
      <c r="B793" t="s">
        <v>1050</v>
      </c>
      <c r="C793" t="s">
        <v>1051</v>
      </c>
      <c r="D793">
        <v>1</v>
      </c>
      <c r="E793" t="s">
        <v>20</v>
      </c>
      <c r="F793">
        <v>1</v>
      </c>
      <c r="G793" t="s">
        <v>684</v>
      </c>
      <c r="H793">
        <v>2</v>
      </c>
      <c r="I793" t="s">
        <v>1052</v>
      </c>
      <c r="J793">
        <v>0</v>
      </c>
      <c r="K793" t="s">
        <v>167</v>
      </c>
      <c r="L793">
        <v>1</v>
      </c>
      <c r="M793" t="s">
        <v>24</v>
      </c>
      <c r="N793" t="s">
        <v>25</v>
      </c>
      <c r="O793">
        <v>918412</v>
      </c>
      <c r="P793" t="s">
        <v>379</v>
      </c>
      <c r="Q793" t="s">
        <v>1011</v>
      </c>
      <c r="R793">
        <v>4.5</v>
      </c>
    </row>
    <row r="794" spans="1:18">
      <c r="A794">
        <v>9184</v>
      </c>
      <c r="B794" t="s">
        <v>1050</v>
      </c>
      <c r="C794" t="s">
        <v>1051</v>
      </c>
      <c r="D794">
        <v>1</v>
      </c>
      <c r="E794" t="s">
        <v>20</v>
      </c>
      <c r="F794">
        <v>1</v>
      </c>
      <c r="G794" t="s">
        <v>684</v>
      </c>
      <c r="H794">
        <v>2</v>
      </c>
      <c r="I794" t="s">
        <v>1052</v>
      </c>
      <c r="J794">
        <v>0</v>
      </c>
      <c r="K794" t="s">
        <v>167</v>
      </c>
      <c r="L794">
        <v>3</v>
      </c>
      <c r="M794" t="s">
        <v>24</v>
      </c>
      <c r="N794" t="s">
        <v>28</v>
      </c>
      <c r="O794">
        <v>918440</v>
      </c>
      <c r="P794" t="s">
        <v>1061</v>
      </c>
      <c r="Q794" t="s">
        <v>1062</v>
      </c>
      <c r="R794">
        <v>5.5</v>
      </c>
    </row>
    <row r="795" spans="1:18">
      <c r="A795">
        <v>9184</v>
      </c>
      <c r="B795" t="s">
        <v>1050</v>
      </c>
      <c r="C795" t="s">
        <v>1051</v>
      </c>
      <c r="D795">
        <v>1</v>
      </c>
      <c r="E795" t="s">
        <v>20</v>
      </c>
      <c r="F795">
        <v>1</v>
      </c>
      <c r="G795" t="s">
        <v>684</v>
      </c>
      <c r="H795">
        <v>2</v>
      </c>
      <c r="I795" t="s">
        <v>1052</v>
      </c>
      <c r="J795">
        <v>0</v>
      </c>
      <c r="K795" t="s">
        <v>167</v>
      </c>
      <c r="L795">
        <v>3</v>
      </c>
      <c r="M795" t="s">
        <v>31</v>
      </c>
      <c r="N795" t="s">
        <v>25</v>
      </c>
      <c r="O795">
        <v>918426</v>
      </c>
      <c r="P795" t="s">
        <v>1063</v>
      </c>
      <c r="Q795" t="s">
        <v>1064</v>
      </c>
      <c r="R795">
        <v>4</v>
      </c>
    </row>
    <row r="796" spans="1:18">
      <c r="A796">
        <v>9184</v>
      </c>
      <c r="B796" t="s">
        <v>1050</v>
      </c>
      <c r="C796" t="s">
        <v>1051</v>
      </c>
      <c r="D796">
        <v>1</v>
      </c>
      <c r="E796" t="s">
        <v>20</v>
      </c>
      <c r="F796">
        <v>1</v>
      </c>
      <c r="G796" t="s">
        <v>684</v>
      </c>
      <c r="H796">
        <v>2</v>
      </c>
      <c r="I796" t="s">
        <v>1052</v>
      </c>
      <c r="J796">
        <v>0</v>
      </c>
      <c r="K796" t="s">
        <v>167</v>
      </c>
      <c r="L796">
        <v>2</v>
      </c>
      <c r="M796" t="s">
        <v>31</v>
      </c>
      <c r="N796" t="s">
        <v>25</v>
      </c>
      <c r="O796">
        <v>918417</v>
      </c>
      <c r="P796" t="s">
        <v>1065</v>
      </c>
      <c r="Q796" t="s">
        <v>1066</v>
      </c>
      <c r="R796">
        <v>4.5</v>
      </c>
    </row>
    <row r="797" spans="1:18">
      <c r="A797">
        <v>9184</v>
      </c>
      <c r="B797" t="s">
        <v>1050</v>
      </c>
      <c r="C797" t="s">
        <v>1051</v>
      </c>
      <c r="D797">
        <v>1</v>
      </c>
      <c r="E797" t="s">
        <v>20</v>
      </c>
      <c r="F797">
        <v>1</v>
      </c>
      <c r="G797" t="s">
        <v>684</v>
      </c>
      <c r="H797">
        <v>2</v>
      </c>
      <c r="I797" t="s">
        <v>1052</v>
      </c>
      <c r="J797">
        <v>0</v>
      </c>
      <c r="K797" t="s">
        <v>167</v>
      </c>
      <c r="L797">
        <v>3</v>
      </c>
      <c r="M797" t="s">
        <v>31</v>
      </c>
      <c r="N797" t="s">
        <v>28</v>
      </c>
      <c r="O797">
        <v>918429</v>
      </c>
      <c r="P797" t="s">
        <v>1067</v>
      </c>
      <c r="Q797" t="s">
        <v>1068</v>
      </c>
      <c r="R797">
        <v>5.5</v>
      </c>
    </row>
    <row r="798" spans="1:18">
      <c r="A798">
        <v>9184</v>
      </c>
      <c r="B798" t="s">
        <v>1050</v>
      </c>
      <c r="C798" t="s">
        <v>1051</v>
      </c>
      <c r="D798">
        <v>1</v>
      </c>
      <c r="E798" t="s">
        <v>20</v>
      </c>
      <c r="F798">
        <v>1</v>
      </c>
      <c r="G798" t="s">
        <v>684</v>
      </c>
      <c r="H798">
        <v>2</v>
      </c>
      <c r="I798" t="s">
        <v>1052</v>
      </c>
      <c r="J798">
        <v>0</v>
      </c>
      <c r="K798" t="s">
        <v>167</v>
      </c>
      <c r="L798">
        <v>1</v>
      </c>
      <c r="M798" t="s">
        <v>31</v>
      </c>
      <c r="N798" t="s">
        <v>25</v>
      </c>
      <c r="O798">
        <v>91841</v>
      </c>
      <c r="P798" t="s">
        <v>317</v>
      </c>
      <c r="Q798" t="s">
        <v>318</v>
      </c>
      <c r="R798">
        <v>6</v>
      </c>
    </row>
    <row r="799" spans="1:18">
      <c r="A799">
        <v>9184</v>
      </c>
      <c r="B799" t="s">
        <v>1050</v>
      </c>
      <c r="C799" t="s">
        <v>1051</v>
      </c>
      <c r="D799">
        <v>1</v>
      </c>
      <c r="E799" t="s">
        <v>20</v>
      </c>
      <c r="F799">
        <v>1</v>
      </c>
      <c r="G799" t="s">
        <v>684</v>
      </c>
      <c r="H799">
        <v>2</v>
      </c>
      <c r="I799" t="s">
        <v>1052</v>
      </c>
      <c r="J799">
        <v>0</v>
      </c>
      <c r="K799" t="s">
        <v>167</v>
      </c>
      <c r="L799">
        <v>1</v>
      </c>
      <c r="M799" t="s">
        <v>24</v>
      </c>
      <c r="N799" t="s">
        <v>25</v>
      </c>
      <c r="O799">
        <v>91849</v>
      </c>
      <c r="P799" t="s">
        <v>1069</v>
      </c>
      <c r="Q799" t="s">
        <v>1070</v>
      </c>
      <c r="R799">
        <v>5.5</v>
      </c>
    </row>
    <row r="800" spans="1:18">
      <c r="A800">
        <v>9184</v>
      </c>
      <c r="B800" t="s">
        <v>1050</v>
      </c>
      <c r="C800" t="s">
        <v>1051</v>
      </c>
      <c r="D800">
        <v>1</v>
      </c>
      <c r="E800" t="s">
        <v>20</v>
      </c>
      <c r="F800">
        <v>1</v>
      </c>
      <c r="G800" t="s">
        <v>684</v>
      </c>
      <c r="H800">
        <v>2</v>
      </c>
      <c r="I800" t="s">
        <v>1052</v>
      </c>
      <c r="J800">
        <v>0</v>
      </c>
      <c r="K800" t="s">
        <v>167</v>
      </c>
      <c r="L800">
        <v>3</v>
      </c>
      <c r="M800" t="s">
        <v>24</v>
      </c>
      <c r="N800" t="s">
        <v>28</v>
      </c>
      <c r="O800">
        <v>918441</v>
      </c>
      <c r="P800" t="s">
        <v>1071</v>
      </c>
      <c r="Q800" t="s">
        <v>1072</v>
      </c>
      <c r="R800">
        <v>5.5</v>
      </c>
    </row>
    <row r="801" spans="1:18">
      <c r="A801">
        <v>9184</v>
      </c>
      <c r="B801" t="s">
        <v>1050</v>
      </c>
      <c r="C801" t="s">
        <v>1051</v>
      </c>
      <c r="D801">
        <v>1</v>
      </c>
      <c r="E801" t="s">
        <v>20</v>
      </c>
      <c r="F801">
        <v>1</v>
      </c>
      <c r="G801" t="s">
        <v>684</v>
      </c>
      <c r="H801">
        <v>2</v>
      </c>
      <c r="I801" t="s">
        <v>1052</v>
      </c>
      <c r="J801">
        <v>0</v>
      </c>
      <c r="K801" t="s">
        <v>167</v>
      </c>
      <c r="L801">
        <v>2</v>
      </c>
      <c r="M801" t="s">
        <v>24</v>
      </c>
      <c r="N801" t="s">
        <v>25</v>
      </c>
      <c r="O801">
        <v>918423</v>
      </c>
      <c r="P801" t="s">
        <v>1073</v>
      </c>
      <c r="Q801" t="s">
        <v>1074</v>
      </c>
      <c r="R801">
        <v>5.5</v>
      </c>
    </row>
    <row r="802" spans="1:18">
      <c r="A802">
        <v>9184</v>
      </c>
      <c r="B802" t="s">
        <v>1050</v>
      </c>
      <c r="C802" t="s">
        <v>1051</v>
      </c>
      <c r="D802">
        <v>1</v>
      </c>
      <c r="E802" t="s">
        <v>20</v>
      </c>
      <c r="F802">
        <v>1</v>
      </c>
      <c r="G802" t="s">
        <v>684</v>
      </c>
      <c r="H802">
        <v>2</v>
      </c>
      <c r="I802" t="s">
        <v>1052</v>
      </c>
      <c r="J802">
        <v>0</v>
      </c>
      <c r="K802" t="s">
        <v>167</v>
      </c>
      <c r="L802">
        <v>3</v>
      </c>
      <c r="M802" t="s">
        <v>24</v>
      </c>
      <c r="N802" t="s">
        <v>25</v>
      </c>
      <c r="O802">
        <v>918437</v>
      </c>
      <c r="P802" t="s">
        <v>981</v>
      </c>
      <c r="Q802" t="s">
        <v>84</v>
      </c>
      <c r="R802">
        <v>12</v>
      </c>
    </row>
    <row r="803" spans="1:18">
      <c r="A803">
        <v>9184</v>
      </c>
      <c r="B803" t="s">
        <v>1050</v>
      </c>
      <c r="C803" t="s">
        <v>1051</v>
      </c>
      <c r="D803">
        <v>1</v>
      </c>
      <c r="E803" t="s">
        <v>20</v>
      </c>
      <c r="F803">
        <v>1</v>
      </c>
      <c r="G803" t="s">
        <v>684</v>
      </c>
      <c r="H803">
        <v>2</v>
      </c>
      <c r="I803" t="s">
        <v>1052</v>
      </c>
      <c r="J803">
        <v>0</v>
      </c>
      <c r="K803" t="s">
        <v>167</v>
      </c>
      <c r="L803">
        <v>1</v>
      </c>
      <c r="M803" t="s">
        <v>31</v>
      </c>
      <c r="N803" t="s">
        <v>25</v>
      </c>
      <c r="O803">
        <v>91846</v>
      </c>
      <c r="P803" t="s">
        <v>1075</v>
      </c>
      <c r="Q803" t="s">
        <v>1076</v>
      </c>
      <c r="R803">
        <v>4.5</v>
      </c>
    </row>
    <row r="804" spans="1:18">
      <c r="A804">
        <v>9184</v>
      </c>
      <c r="B804" t="s">
        <v>1050</v>
      </c>
      <c r="C804" t="s">
        <v>1051</v>
      </c>
      <c r="D804">
        <v>1</v>
      </c>
      <c r="E804" t="s">
        <v>20</v>
      </c>
      <c r="F804">
        <v>1</v>
      </c>
      <c r="G804" t="s">
        <v>684</v>
      </c>
      <c r="H804">
        <v>2</v>
      </c>
      <c r="I804" t="s">
        <v>1052</v>
      </c>
      <c r="J804">
        <v>0</v>
      </c>
      <c r="K804" t="s">
        <v>167</v>
      </c>
      <c r="L804">
        <v>2</v>
      </c>
      <c r="M804" t="s">
        <v>31</v>
      </c>
      <c r="N804" t="s">
        <v>25</v>
      </c>
      <c r="O804">
        <v>918414</v>
      </c>
      <c r="P804" t="s">
        <v>1077</v>
      </c>
      <c r="Q804" t="s">
        <v>1078</v>
      </c>
      <c r="R804">
        <v>5.5</v>
      </c>
    </row>
    <row r="805" spans="1:18">
      <c r="A805">
        <v>9184</v>
      </c>
      <c r="B805" t="s">
        <v>1050</v>
      </c>
      <c r="C805" t="s">
        <v>1051</v>
      </c>
      <c r="D805">
        <v>1</v>
      </c>
      <c r="E805" t="s">
        <v>20</v>
      </c>
      <c r="F805">
        <v>1</v>
      </c>
      <c r="G805" t="s">
        <v>684</v>
      </c>
      <c r="H805">
        <v>2</v>
      </c>
      <c r="I805" t="s">
        <v>1052</v>
      </c>
      <c r="J805">
        <v>0</v>
      </c>
      <c r="K805" t="s">
        <v>167</v>
      </c>
      <c r="L805">
        <v>3</v>
      </c>
      <c r="M805" t="s">
        <v>31</v>
      </c>
      <c r="N805" t="s">
        <v>28</v>
      </c>
      <c r="O805">
        <v>918433</v>
      </c>
      <c r="P805" t="s">
        <v>1079</v>
      </c>
      <c r="Q805" t="s">
        <v>1080</v>
      </c>
      <c r="R805">
        <v>5.5</v>
      </c>
    </row>
    <row r="806" spans="1:18">
      <c r="A806">
        <v>9184</v>
      </c>
      <c r="B806" t="s">
        <v>1050</v>
      </c>
      <c r="C806" t="s">
        <v>1051</v>
      </c>
      <c r="D806">
        <v>1</v>
      </c>
      <c r="E806" t="s">
        <v>20</v>
      </c>
      <c r="F806">
        <v>1</v>
      </c>
      <c r="G806" t="s">
        <v>684</v>
      </c>
      <c r="H806">
        <v>2</v>
      </c>
      <c r="I806" t="s">
        <v>1052</v>
      </c>
      <c r="J806">
        <v>0</v>
      </c>
      <c r="K806" t="s">
        <v>167</v>
      </c>
      <c r="L806">
        <v>2</v>
      </c>
      <c r="M806" t="s">
        <v>24</v>
      </c>
      <c r="N806" t="s">
        <v>25</v>
      </c>
      <c r="O806">
        <v>918420</v>
      </c>
      <c r="P806" t="s">
        <v>1081</v>
      </c>
      <c r="Q806" t="s">
        <v>1082</v>
      </c>
      <c r="R806">
        <v>5.5</v>
      </c>
    </row>
    <row r="807" spans="1:18">
      <c r="A807">
        <v>9184</v>
      </c>
      <c r="B807" t="s">
        <v>1050</v>
      </c>
      <c r="C807" t="s">
        <v>1051</v>
      </c>
      <c r="D807">
        <v>1</v>
      </c>
      <c r="E807" t="s">
        <v>20</v>
      </c>
      <c r="F807">
        <v>1</v>
      </c>
      <c r="G807" t="s">
        <v>684</v>
      </c>
      <c r="H807">
        <v>2</v>
      </c>
      <c r="I807" t="s">
        <v>1052</v>
      </c>
      <c r="J807">
        <v>0</v>
      </c>
      <c r="K807" t="s">
        <v>167</v>
      </c>
      <c r="L807">
        <v>3</v>
      </c>
      <c r="M807" t="s">
        <v>31</v>
      </c>
      <c r="N807" t="s">
        <v>25</v>
      </c>
      <c r="O807">
        <v>918428</v>
      </c>
      <c r="P807" t="s">
        <v>1083</v>
      </c>
      <c r="Q807" t="s">
        <v>1084</v>
      </c>
      <c r="R807">
        <v>5</v>
      </c>
    </row>
    <row r="808" spans="1:18">
      <c r="A808">
        <v>9184</v>
      </c>
      <c r="B808" t="s">
        <v>1050</v>
      </c>
      <c r="C808" t="s">
        <v>1051</v>
      </c>
      <c r="D808">
        <v>1</v>
      </c>
      <c r="E808" t="s">
        <v>20</v>
      </c>
      <c r="F808">
        <v>1</v>
      </c>
      <c r="G808" t="s">
        <v>684</v>
      </c>
      <c r="H808">
        <v>2</v>
      </c>
      <c r="I808" t="s">
        <v>1052</v>
      </c>
      <c r="J808">
        <v>0</v>
      </c>
      <c r="K808" t="s">
        <v>167</v>
      </c>
      <c r="L808">
        <v>3</v>
      </c>
      <c r="M808" t="s">
        <v>31</v>
      </c>
      <c r="N808" t="s">
        <v>28</v>
      </c>
      <c r="O808">
        <v>918434</v>
      </c>
      <c r="P808" t="s">
        <v>1085</v>
      </c>
      <c r="Q808" t="s">
        <v>1086</v>
      </c>
      <c r="R808">
        <v>5.5</v>
      </c>
    </row>
    <row r="809" spans="1:18">
      <c r="A809">
        <v>9184</v>
      </c>
      <c r="B809" t="s">
        <v>1050</v>
      </c>
      <c r="C809" t="s">
        <v>1051</v>
      </c>
      <c r="D809">
        <v>1</v>
      </c>
      <c r="E809" t="s">
        <v>20</v>
      </c>
      <c r="F809">
        <v>1</v>
      </c>
      <c r="G809" t="s">
        <v>684</v>
      </c>
      <c r="H809">
        <v>2</v>
      </c>
      <c r="I809" t="s">
        <v>1052</v>
      </c>
      <c r="J809">
        <v>0</v>
      </c>
      <c r="K809" t="s">
        <v>167</v>
      </c>
      <c r="L809">
        <v>1</v>
      </c>
      <c r="M809" t="s">
        <v>31</v>
      </c>
      <c r="N809" t="s">
        <v>25</v>
      </c>
      <c r="O809">
        <v>91843</v>
      </c>
      <c r="P809" t="s">
        <v>1087</v>
      </c>
      <c r="Q809" t="s">
        <v>1088</v>
      </c>
      <c r="R809">
        <v>5.5</v>
      </c>
    </row>
    <row r="810" spans="1:18">
      <c r="A810">
        <v>9184</v>
      </c>
      <c r="B810" t="s">
        <v>1050</v>
      </c>
      <c r="C810" t="s">
        <v>1051</v>
      </c>
      <c r="D810">
        <v>1</v>
      </c>
      <c r="E810" t="s">
        <v>20</v>
      </c>
      <c r="F810">
        <v>1</v>
      </c>
      <c r="G810" t="s">
        <v>684</v>
      </c>
      <c r="H810">
        <v>2</v>
      </c>
      <c r="I810" t="s">
        <v>1052</v>
      </c>
      <c r="J810">
        <v>0</v>
      </c>
      <c r="K810" t="s">
        <v>167</v>
      </c>
      <c r="L810">
        <v>1</v>
      </c>
      <c r="M810" t="s">
        <v>24</v>
      </c>
      <c r="N810" t="s">
        <v>25</v>
      </c>
      <c r="O810">
        <v>918411</v>
      </c>
      <c r="P810" t="s">
        <v>1089</v>
      </c>
      <c r="Q810" t="s">
        <v>346</v>
      </c>
      <c r="R810">
        <v>4</v>
      </c>
    </row>
    <row r="811" spans="1:18">
      <c r="A811">
        <v>9184</v>
      </c>
      <c r="B811" t="s">
        <v>1050</v>
      </c>
      <c r="C811" t="s">
        <v>1051</v>
      </c>
      <c r="D811">
        <v>1</v>
      </c>
      <c r="E811" t="s">
        <v>20</v>
      </c>
      <c r="F811">
        <v>1</v>
      </c>
      <c r="G811" t="s">
        <v>684</v>
      </c>
      <c r="H811">
        <v>2</v>
      </c>
      <c r="I811" t="s">
        <v>1052</v>
      </c>
      <c r="J811">
        <v>0</v>
      </c>
      <c r="K811" t="s">
        <v>167</v>
      </c>
      <c r="L811">
        <v>3</v>
      </c>
      <c r="M811" t="s">
        <v>24</v>
      </c>
      <c r="N811" t="s">
        <v>28</v>
      </c>
      <c r="O811">
        <v>918442</v>
      </c>
      <c r="P811" t="s">
        <v>1090</v>
      </c>
      <c r="Q811" t="s">
        <v>1091</v>
      </c>
      <c r="R811">
        <v>5.5</v>
      </c>
    </row>
    <row r="812" spans="1:18">
      <c r="A812">
        <v>9184</v>
      </c>
      <c r="B812" t="s">
        <v>1050</v>
      </c>
      <c r="C812" t="s">
        <v>1051</v>
      </c>
      <c r="D812">
        <v>1</v>
      </c>
      <c r="E812" t="s">
        <v>20</v>
      </c>
      <c r="F812">
        <v>1</v>
      </c>
      <c r="G812" t="s">
        <v>684</v>
      </c>
      <c r="H812">
        <v>2</v>
      </c>
      <c r="I812" t="s">
        <v>1052</v>
      </c>
      <c r="J812">
        <v>0</v>
      </c>
      <c r="K812" t="s">
        <v>167</v>
      </c>
      <c r="L812">
        <v>3</v>
      </c>
      <c r="M812" t="s">
        <v>31</v>
      </c>
      <c r="N812" t="s">
        <v>25</v>
      </c>
      <c r="O812">
        <v>918425</v>
      </c>
      <c r="P812" t="s">
        <v>1092</v>
      </c>
      <c r="Q812" t="s">
        <v>1093</v>
      </c>
      <c r="R812">
        <v>5</v>
      </c>
    </row>
    <row r="813" spans="1:18">
      <c r="A813">
        <v>9184</v>
      </c>
      <c r="B813" t="s">
        <v>1050</v>
      </c>
      <c r="C813" t="s">
        <v>1051</v>
      </c>
      <c r="D813">
        <v>1</v>
      </c>
      <c r="E813" t="s">
        <v>20</v>
      </c>
      <c r="F813">
        <v>1</v>
      </c>
      <c r="G813" t="s">
        <v>684</v>
      </c>
      <c r="H813">
        <v>2</v>
      </c>
      <c r="I813" t="s">
        <v>1052</v>
      </c>
      <c r="J813">
        <v>0</v>
      </c>
      <c r="K813" t="s">
        <v>167</v>
      </c>
      <c r="L813">
        <v>2</v>
      </c>
      <c r="M813" t="s">
        <v>31</v>
      </c>
      <c r="N813" t="s">
        <v>25</v>
      </c>
      <c r="O813">
        <v>918416</v>
      </c>
      <c r="P813" t="s">
        <v>1094</v>
      </c>
      <c r="Q813" t="s">
        <v>1095</v>
      </c>
      <c r="R813">
        <v>5</v>
      </c>
    </row>
    <row r="814" spans="1:18">
      <c r="A814">
        <v>9184</v>
      </c>
      <c r="B814" t="s">
        <v>1050</v>
      </c>
      <c r="C814" t="s">
        <v>1051</v>
      </c>
      <c r="D814">
        <v>1</v>
      </c>
      <c r="E814" t="s">
        <v>20</v>
      </c>
      <c r="F814">
        <v>1</v>
      </c>
      <c r="G814" t="s">
        <v>684</v>
      </c>
      <c r="H814">
        <v>2</v>
      </c>
      <c r="I814" t="s">
        <v>1052</v>
      </c>
      <c r="J814">
        <v>0</v>
      </c>
      <c r="K814" t="s">
        <v>167</v>
      </c>
      <c r="L814">
        <v>1</v>
      </c>
      <c r="M814" t="s">
        <v>24</v>
      </c>
      <c r="N814" t="s">
        <v>25</v>
      </c>
      <c r="O814">
        <v>91848</v>
      </c>
      <c r="P814" t="s">
        <v>1096</v>
      </c>
      <c r="Q814" t="s">
        <v>1097</v>
      </c>
      <c r="R814">
        <v>5.5</v>
      </c>
    </row>
    <row r="815" spans="1:18">
      <c r="A815">
        <v>9184</v>
      </c>
      <c r="B815" t="s">
        <v>1050</v>
      </c>
      <c r="C815" t="s">
        <v>1051</v>
      </c>
      <c r="D815">
        <v>1</v>
      </c>
      <c r="E815" t="s">
        <v>20</v>
      </c>
      <c r="F815">
        <v>1</v>
      </c>
      <c r="G815" t="s">
        <v>684</v>
      </c>
      <c r="H815">
        <v>2</v>
      </c>
      <c r="I815" t="s">
        <v>1052</v>
      </c>
      <c r="J815">
        <v>0</v>
      </c>
      <c r="K815" t="s">
        <v>167</v>
      </c>
      <c r="L815">
        <v>3</v>
      </c>
      <c r="M815" t="s">
        <v>24</v>
      </c>
      <c r="N815" t="s">
        <v>28</v>
      </c>
      <c r="O815">
        <v>918438</v>
      </c>
      <c r="P815" t="s">
        <v>1098</v>
      </c>
      <c r="Q815" t="s">
        <v>1099</v>
      </c>
      <c r="R815">
        <v>5.5</v>
      </c>
    </row>
    <row r="816" spans="1:18">
      <c r="A816">
        <v>9184</v>
      </c>
      <c r="B816" t="s">
        <v>1050</v>
      </c>
      <c r="C816" t="s">
        <v>1051</v>
      </c>
      <c r="D816">
        <v>1</v>
      </c>
      <c r="E816" t="s">
        <v>20</v>
      </c>
      <c r="F816">
        <v>1</v>
      </c>
      <c r="G816" t="s">
        <v>684</v>
      </c>
      <c r="H816">
        <v>2</v>
      </c>
      <c r="I816" t="s">
        <v>1052</v>
      </c>
      <c r="J816">
        <v>0</v>
      </c>
      <c r="K816" t="s">
        <v>167</v>
      </c>
      <c r="L816">
        <v>2</v>
      </c>
      <c r="M816" t="s">
        <v>24</v>
      </c>
      <c r="N816" t="s">
        <v>25</v>
      </c>
      <c r="O816">
        <v>918422</v>
      </c>
      <c r="P816" t="s">
        <v>1100</v>
      </c>
      <c r="Q816" t="s">
        <v>1101</v>
      </c>
      <c r="R816">
        <v>5</v>
      </c>
    </row>
    <row r="817" spans="1:18">
      <c r="A817">
        <v>9184</v>
      </c>
      <c r="B817" t="s">
        <v>1050</v>
      </c>
      <c r="C817" t="s">
        <v>1051</v>
      </c>
      <c r="D817">
        <v>1</v>
      </c>
      <c r="E817" t="s">
        <v>20</v>
      </c>
      <c r="F817">
        <v>1</v>
      </c>
      <c r="G817" t="s">
        <v>684</v>
      </c>
      <c r="H817">
        <v>2</v>
      </c>
      <c r="I817" t="s">
        <v>1052</v>
      </c>
      <c r="J817">
        <v>0</v>
      </c>
      <c r="K817" t="s">
        <v>167</v>
      </c>
      <c r="L817">
        <v>3</v>
      </c>
      <c r="M817" t="s">
        <v>24</v>
      </c>
      <c r="N817" t="s">
        <v>25</v>
      </c>
      <c r="O817">
        <v>918436</v>
      </c>
      <c r="P817" t="s">
        <v>323</v>
      </c>
      <c r="Q817" t="s">
        <v>1102</v>
      </c>
      <c r="R817">
        <v>3</v>
      </c>
    </row>
    <row r="818" spans="1:18">
      <c r="A818">
        <v>9184</v>
      </c>
      <c r="B818" t="s">
        <v>1050</v>
      </c>
      <c r="C818" t="s">
        <v>1051</v>
      </c>
      <c r="D818">
        <v>1</v>
      </c>
      <c r="E818" t="s">
        <v>20</v>
      </c>
      <c r="F818">
        <v>1</v>
      </c>
      <c r="G818" t="s">
        <v>684</v>
      </c>
      <c r="H818">
        <v>2</v>
      </c>
      <c r="I818" t="s">
        <v>1052</v>
      </c>
      <c r="J818">
        <v>0</v>
      </c>
      <c r="K818" t="s">
        <v>167</v>
      </c>
      <c r="L818">
        <v>3</v>
      </c>
      <c r="M818" t="s">
        <v>31</v>
      </c>
      <c r="N818" t="s">
        <v>28</v>
      </c>
      <c r="O818">
        <v>918430</v>
      </c>
      <c r="P818" t="s">
        <v>1103</v>
      </c>
      <c r="Q818" t="s">
        <v>1104</v>
      </c>
      <c r="R818">
        <v>5.5</v>
      </c>
    </row>
    <row r="819" spans="1:18">
      <c r="A819">
        <v>9184</v>
      </c>
      <c r="B819" t="s">
        <v>1050</v>
      </c>
      <c r="C819" t="s">
        <v>1051</v>
      </c>
      <c r="D819">
        <v>1</v>
      </c>
      <c r="E819" t="s">
        <v>20</v>
      </c>
      <c r="F819">
        <v>1</v>
      </c>
      <c r="G819" t="s">
        <v>684</v>
      </c>
      <c r="H819">
        <v>2</v>
      </c>
      <c r="I819" t="s">
        <v>1052</v>
      </c>
      <c r="J819">
        <v>0</v>
      </c>
      <c r="K819" t="s">
        <v>167</v>
      </c>
      <c r="L819">
        <v>1</v>
      </c>
      <c r="M819" t="s">
        <v>31</v>
      </c>
      <c r="N819" t="s">
        <v>25</v>
      </c>
      <c r="O819">
        <v>91845</v>
      </c>
      <c r="P819" t="s">
        <v>1105</v>
      </c>
      <c r="Q819" t="s">
        <v>1106</v>
      </c>
      <c r="R819">
        <v>4</v>
      </c>
    </row>
    <row r="820" spans="1:18">
      <c r="A820">
        <v>9184</v>
      </c>
      <c r="B820" t="s">
        <v>1050</v>
      </c>
      <c r="C820" t="s">
        <v>1051</v>
      </c>
      <c r="D820">
        <v>1</v>
      </c>
      <c r="E820" t="s">
        <v>20</v>
      </c>
      <c r="F820">
        <v>1</v>
      </c>
      <c r="G820" t="s">
        <v>684</v>
      </c>
      <c r="H820">
        <v>2</v>
      </c>
      <c r="I820" t="s">
        <v>1052</v>
      </c>
      <c r="J820">
        <v>0</v>
      </c>
      <c r="K820" t="s">
        <v>167</v>
      </c>
      <c r="L820">
        <v>2</v>
      </c>
      <c r="M820" t="s">
        <v>31</v>
      </c>
      <c r="N820" t="s">
        <v>25</v>
      </c>
      <c r="O820">
        <v>918413</v>
      </c>
      <c r="P820" t="s">
        <v>1107</v>
      </c>
      <c r="Q820" t="s">
        <v>1108</v>
      </c>
      <c r="R820">
        <v>5.5</v>
      </c>
    </row>
    <row r="821" spans="1:18">
      <c r="A821">
        <v>9184</v>
      </c>
      <c r="B821" t="s">
        <v>1050</v>
      </c>
      <c r="C821" t="s">
        <v>1051</v>
      </c>
      <c r="D821">
        <v>1</v>
      </c>
      <c r="E821" t="s">
        <v>20</v>
      </c>
      <c r="F821">
        <v>1</v>
      </c>
      <c r="G821" t="s">
        <v>684</v>
      </c>
      <c r="H821">
        <v>2</v>
      </c>
      <c r="I821" t="s">
        <v>1052</v>
      </c>
      <c r="J821">
        <v>0</v>
      </c>
      <c r="K821" t="s">
        <v>167</v>
      </c>
      <c r="L821">
        <v>2</v>
      </c>
      <c r="M821" t="s">
        <v>24</v>
      </c>
      <c r="N821" t="s">
        <v>25</v>
      </c>
      <c r="O821">
        <v>918419</v>
      </c>
      <c r="P821" t="s">
        <v>1109</v>
      </c>
      <c r="Q821" t="s">
        <v>1110</v>
      </c>
      <c r="R821">
        <v>4.5</v>
      </c>
    </row>
    <row r="822" spans="1:18">
      <c r="A822">
        <v>9184</v>
      </c>
      <c r="B822" t="s">
        <v>1050</v>
      </c>
      <c r="C822" t="s">
        <v>1051</v>
      </c>
      <c r="D822">
        <v>1</v>
      </c>
      <c r="E822" t="s">
        <v>20</v>
      </c>
      <c r="F822">
        <v>1</v>
      </c>
      <c r="G822" t="s">
        <v>684</v>
      </c>
      <c r="H822">
        <v>2</v>
      </c>
      <c r="I822" t="s">
        <v>1052</v>
      </c>
      <c r="J822">
        <v>0</v>
      </c>
      <c r="K822" t="s">
        <v>167</v>
      </c>
      <c r="L822">
        <v>3</v>
      </c>
      <c r="M822" t="s">
        <v>31</v>
      </c>
      <c r="N822" t="s">
        <v>25</v>
      </c>
      <c r="O822">
        <v>918427</v>
      </c>
      <c r="P822" t="s">
        <v>1111</v>
      </c>
      <c r="Q822" t="s">
        <v>1112</v>
      </c>
      <c r="R822">
        <v>5</v>
      </c>
    </row>
    <row r="823" spans="1:18">
      <c r="A823">
        <v>9184</v>
      </c>
      <c r="B823" t="s">
        <v>1050</v>
      </c>
      <c r="C823" t="s">
        <v>1051</v>
      </c>
      <c r="D823">
        <v>1</v>
      </c>
      <c r="E823" t="s">
        <v>20</v>
      </c>
      <c r="F823">
        <v>1</v>
      </c>
      <c r="G823" t="s">
        <v>684</v>
      </c>
      <c r="H823">
        <v>2</v>
      </c>
      <c r="I823" t="s">
        <v>1052</v>
      </c>
      <c r="J823">
        <v>0</v>
      </c>
      <c r="K823" t="s">
        <v>167</v>
      </c>
      <c r="L823">
        <v>2</v>
      </c>
      <c r="M823" t="s">
        <v>31</v>
      </c>
      <c r="N823" t="s">
        <v>25</v>
      </c>
      <c r="O823">
        <v>918418</v>
      </c>
      <c r="P823" t="s">
        <v>1113</v>
      </c>
      <c r="Q823" t="s">
        <v>1114</v>
      </c>
      <c r="R823">
        <v>4.5</v>
      </c>
    </row>
    <row r="824" spans="1:18">
      <c r="A824">
        <v>9184</v>
      </c>
      <c r="B824" t="s">
        <v>1050</v>
      </c>
      <c r="C824" t="s">
        <v>1051</v>
      </c>
      <c r="D824">
        <v>1</v>
      </c>
      <c r="E824" t="s">
        <v>20</v>
      </c>
      <c r="F824">
        <v>1</v>
      </c>
      <c r="G824" t="s">
        <v>684</v>
      </c>
      <c r="H824">
        <v>2</v>
      </c>
      <c r="I824" t="s">
        <v>1052</v>
      </c>
      <c r="J824">
        <v>0</v>
      </c>
      <c r="K824" t="s">
        <v>167</v>
      </c>
      <c r="L824">
        <v>3</v>
      </c>
      <c r="M824" t="s">
        <v>31</v>
      </c>
      <c r="N824" t="s">
        <v>28</v>
      </c>
      <c r="O824">
        <v>918431</v>
      </c>
      <c r="P824" t="s">
        <v>1115</v>
      </c>
      <c r="Q824" t="s">
        <v>1116</v>
      </c>
      <c r="R824">
        <v>5.5</v>
      </c>
    </row>
    <row r="825" spans="1:18">
      <c r="A825">
        <v>9184</v>
      </c>
      <c r="B825" t="s">
        <v>1050</v>
      </c>
      <c r="C825" t="s">
        <v>1051</v>
      </c>
      <c r="D825">
        <v>1</v>
      </c>
      <c r="E825" t="s">
        <v>20</v>
      </c>
      <c r="F825">
        <v>1</v>
      </c>
      <c r="G825" t="s">
        <v>684</v>
      </c>
      <c r="H825">
        <v>2</v>
      </c>
      <c r="I825" t="s">
        <v>1052</v>
      </c>
      <c r="J825">
        <v>0</v>
      </c>
      <c r="K825" t="s">
        <v>167</v>
      </c>
      <c r="L825">
        <v>1</v>
      </c>
      <c r="M825" t="s">
        <v>31</v>
      </c>
      <c r="N825" t="s">
        <v>25</v>
      </c>
      <c r="O825">
        <v>91842</v>
      </c>
      <c r="P825" t="s">
        <v>361</v>
      </c>
      <c r="Q825" t="s">
        <v>362</v>
      </c>
      <c r="R825">
        <v>5</v>
      </c>
    </row>
    <row r="826" spans="1:18">
      <c r="A826">
        <v>9184</v>
      </c>
      <c r="B826" t="s">
        <v>1050</v>
      </c>
      <c r="C826" t="s">
        <v>1051</v>
      </c>
      <c r="D826">
        <v>1</v>
      </c>
      <c r="E826" t="s">
        <v>20</v>
      </c>
      <c r="F826">
        <v>1</v>
      </c>
      <c r="G826" t="s">
        <v>684</v>
      </c>
      <c r="H826">
        <v>2</v>
      </c>
      <c r="I826" t="s">
        <v>1052</v>
      </c>
      <c r="J826">
        <v>0</v>
      </c>
      <c r="K826" t="s">
        <v>167</v>
      </c>
      <c r="L826">
        <v>1</v>
      </c>
      <c r="M826" t="s">
        <v>24</v>
      </c>
      <c r="N826" t="s">
        <v>25</v>
      </c>
      <c r="O826">
        <v>918410</v>
      </c>
      <c r="P826" t="s">
        <v>1117</v>
      </c>
      <c r="Q826" t="s">
        <v>1118</v>
      </c>
      <c r="R826">
        <v>4.5</v>
      </c>
    </row>
    <row r="827" spans="1:18">
      <c r="A827">
        <v>9184</v>
      </c>
      <c r="B827" t="s">
        <v>1050</v>
      </c>
      <c r="C827" t="s">
        <v>1051</v>
      </c>
      <c r="D827">
        <v>1</v>
      </c>
      <c r="E827" t="s">
        <v>20</v>
      </c>
      <c r="F827">
        <v>1</v>
      </c>
      <c r="G827" t="s">
        <v>684</v>
      </c>
      <c r="H827">
        <v>2</v>
      </c>
      <c r="I827" t="s">
        <v>1052</v>
      </c>
      <c r="J827">
        <v>0</v>
      </c>
      <c r="K827" t="s">
        <v>167</v>
      </c>
      <c r="L827">
        <v>3</v>
      </c>
      <c r="M827" t="s">
        <v>24</v>
      </c>
      <c r="N827" t="s">
        <v>28</v>
      </c>
      <c r="O827">
        <v>918443</v>
      </c>
      <c r="P827" t="s">
        <v>1119</v>
      </c>
      <c r="Q827" t="s">
        <v>1120</v>
      </c>
      <c r="R827">
        <v>5.5</v>
      </c>
    </row>
    <row r="828" spans="1:18">
      <c r="A828">
        <v>9184</v>
      </c>
      <c r="B828" t="s">
        <v>1050</v>
      </c>
      <c r="C828" t="s">
        <v>1051</v>
      </c>
      <c r="D828">
        <v>1</v>
      </c>
      <c r="E828" t="s">
        <v>20</v>
      </c>
      <c r="F828">
        <v>1</v>
      </c>
      <c r="G828" t="s">
        <v>684</v>
      </c>
      <c r="H828">
        <v>2</v>
      </c>
      <c r="I828" t="s">
        <v>1052</v>
      </c>
      <c r="J828">
        <v>0</v>
      </c>
      <c r="K828" t="s">
        <v>167</v>
      </c>
      <c r="L828">
        <v>2</v>
      </c>
      <c r="M828" t="s">
        <v>24</v>
      </c>
      <c r="N828" t="s">
        <v>25</v>
      </c>
      <c r="O828">
        <v>918424</v>
      </c>
      <c r="P828" t="s">
        <v>1121</v>
      </c>
      <c r="Q828" t="s">
        <v>1122</v>
      </c>
      <c r="R828">
        <v>4.5</v>
      </c>
    </row>
    <row r="829" spans="1:18">
      <c r="A829">
        <v>9184</v>
      </c>
      <c r="B829" t="s">
        <v>1050</v>
      </c>
      <c r="C829" t="s">
        <v>1051</v>
      </c>
      <c r="D829">
        <v>1</v>
      </c>
      <c r="E829" t="s">
        <v>20</v>
      </c>
      <c r="F829">
        <v>1</v>
      </c>
      <c r="G829" t="s">
        <v>684</v>
      </c>
      <c r="H829">
        <v>2</v>
      </c>
      <c r="I829" t="s">
        <v>1052</v>
      </c>
      <c r="J829">
        <v>0</v>
      </c>
      <c r="K829" t="s">
        <v>167</v>
      </c>
      <c r="L829">
        <v>1</v>
      </c>
      <c r="M829" t="s">
        <v>24</v>
      </c>
      <c r="N829" t="s">
        <v>25</v>
      </c>
      <c r="O829">
        <v>91847</v>
      </c>
      <c r="P829" t="s">
        <v>290</v>
      </c>
      <c r="Q829" t="s">
        <v>291</v>
      </c>
      <c r="R829">
        <v>6</v>
      </c>
    </row>
    <row r="830" spans="1:18">
      <c r="A830">
        <v>9184</v>
      </c>
      <c r="B830" t="s">
        <v>1050</v>
      </c>
      <c r="C830" t="s">
        <v>1051</v>
      </c>
      <c r="D830">
        <v>1</v>
      </c>
      <c r="E830" t="s">
        <v>20</v>
      </c>
      <c r="F830">
        <v>1</v>
      </c>
      <c r="G830" t="s">
        <v>684</v>
      </c>
      <c r="H830">
        <v>2</v>
      </c>
      <c r="I830" t="s">
        <v>1052</v>
      </c>
      <c r="J830">
        <v>0</v>
      </c>
      <c r="K830" t="s">
        <v>167</v>
      </c>
      <c r="L830">
        <v>2</v>
      </c>
      <c r="M830" t="s">
        <v>31</v>
      </c>
      <c r="N830" t="s">
        <v>25</v>
      </c>
      <c r="O830">
        <v>918415</v>
      </c>
      <c r="P830" t="s">
        <v>1123</v>
      </c>
      <c r="Q830" t="s">
        <v>1124</v>
      </c>
      <c r="R830">
        <v>5</v>
      </c>
    </row>
    <row r="831" spans="1:18">
      <c r="A831">
        <v>9645</v>
      </c>
      <c r="B831" t="s">
        <v>32</v>
      </c>
      <c r="C831" t="s">
        <v>33</v>
      </c>
      <c r="D831">
        <v>1</v>
      </c>
      <c r="E831" t="s">
        <v>20</v>
      </c>
      <c r="F831">
        <v>1</v>
      </c>
      <c r="G831" t="s">
        <v>684</v>
      </c>
      <c r="H831">
        <v>5</v>
      </c>
      <c r="I831" t="s">
        <v>1125</v>
      </c>
      <c r="J831">
        <v>0</v>
      </c>
      <c r="K831" t="s">
        <v>23</v>
      </c>
      <c r="L831">
        <v>2</v>
      </c>
      <c r="M831" t="s">
        <v>31</v>
      </c>
      <c r="N831" t="s">
        <v>25</v>
      </c>
      <c r="O831">
        <v>964557</v>
      </c>
      <c r="P831" t="s">
        <v>1126</v>
      </c>
      <c r="Q831" t="s">
        <v>1127</v>
      </c>
      <c r="R831">
        <v>4</v>
      </c>
    </row>
    <row r="832" spans="1:18">
      <c r="A832">
        <v>9645</v>
      </c>
      <c r="B832" t="s">
        <v>32</v>
      </c>
      <c r="C832" t="s">
        <v>33</v>
      </c>
      <c r="D832">
        <v>1</v>
      </c>
      <c r="E832" t="s">
        <v>20</v>
      </c>
      <c r="F832">
        <v>1</v>
      </c>
      <c r="G832" t="s">
        <v>684</v>
      </c>
      <c r="H832">
        <v>5</v>
      </c>
      <c r="I832" t="s">
        <v>1125</v>
      </c>
      <c r="J832">
        <v>0</v>
      </c>
      <c r="K832" t="s">
        <v>23</v>
      </c>
      <c r="L832">
        <v>2</v>
      </c>
      <c r="M832" t="s">
        <v>31</v>
      </c>
      <c r="N832" t="s">
        <v>25</v>
      </c>
      <c r="O832">
        <v>964568</v>
      </c>
      <c r="P832" t="s">
        <v>1128</v>
      </c>
      <c r="Q832" t="s">
        <v>1129</v>
      </c>
      <c r="R832">
        <v>4</v>
      </c>
    </row>
    <row r="833" spans="1:18">
      <c r="A833">
        <v>9645</v>
      </c>
      <c r="B833" t="s">
        <v>32</v>
      </c>
      <c r="C833" t="s">
        <v>33</v>
      </c>
      <c r="D833">
        <v>1</v>
      </c>
      <c r="E833" t="s">
        <v>20</v>
      </c>
      <c r="F833">
        <v>1</v>
      </c>
      <c r="G833" t="s">
        <v>684</v>
      </c>
      <c r="H833">
        <v>5</v>
      </c>
      <c r="I833" t="s">
        <v>1125</v>
      </c>
      <c r="J833">
        <v>0</v>
      </c>
      <c r="K833" t="s">
        <v>23</v>
      </c>
      <c r="L833">
        <v>2</v>
      </c>
      <c r="M833" t="s">
        <v>24</v>
      </c>
      <c r="N833" t="s">
        <v>25</v>
      </c>
      <c r="O833">
        <v>964575</v>
      </c>
      <c r="P833" t="s">
        <v>1130</v>
      </c>
      <c r="Q833" t="s">
        <v>1131</v>
      </c>
      <c r="R833">
        <v>6</v>
      </c>
    </row>
    <row r="834" spans="1:18">
      <c r="A834">
        <v>9645</v>
      </c>
      <c r="B834" t="s">
        <v>32</v>
      </c>
      <c r="C834" t="s">
        <v>33</v>
      </c>
      <c r="D834">
        <v>1</v>
      </c>
      <c r="E834" t="s">
        <v>20</v>
      </c>
      <c r="F834">
        <v>1</v>
      </c>
      <c r="G834" t="s">
        <v>684</v>
      </c>
      <c r="H834">
        <v>5</v>
      </c>
      <c r="I834" t="s">
        <v>1125</v>
      </c>
      <c r="J834">
        <v>0</v>
      </c>
      <c r="K834" t="s">
        <v>23</v>
      </c>
      <c r="L834">
        <v>3</v>
      </c>
      <c r="M834" t="s">
        <v>24</v>
      </c>
      <c r="N834" t="s">
        <v>25</v>
      </c>
      <c r="O834">
        <v>964584</v>
      </c>
      <c r="P834" t="s">
        <v>1132</v>
      </c>
      <c r="R834">
        <v>6</v>
      </c>
    </row>
    <row r="835" spans="1:18">
      <c r="A835">
        <v>9645</v>
      </c>
      <c r="B835" t="s">
        <v>32</v>
      </c>
      <c r="C835" t="s">
        <v>33</v>
      </c>
      <c r="D835">
        <v>1</v>
      </c>
      <c r="E835" t="s">
        <v>20</v>
      </c>
      <c r="F835">
        <v>1</v>
      </c>
      <c r="G835" t="s">
        <v>684</v>
      </c>
      <c r="H835">
        <v>5</v>
      </c>
      <c r="I835" t="s">
        <v>1125</v>
      </c>
      <c r="J835">
        <v>0</v>
      </c>
      <c r="K835" t="s">
        <v>23</v>
      </c>
      <c r="L835">
        <v>3</v>
      </c>
      <c r="M835" t="s">
        <v>24</v>
      </c>
      <c r="N835" t="s">
        <v>28</v>
      </c>
      <c r="O835">
        <v>964560</v>
      </c>
      <c r="P835" t="s">
        <v>1133</v>
      </c>
      <c r="Q835" t="s">
        <v>1134</v>
      </c>
      <c r="R835">
        <v>4</v>
      </c>
    </row>
    <row r="836" spans="1:18">
      <c r="A836">
        <v>9645</v>
      </c>
      <c r="B836" t="s">
        <v>32</v>
      </c>
      <c r="C836" t="s">
        <v>33</v>
      </c>
      <c r="D836">
        <v>1</v>
      </c>
      <c r="E836" t="s">
        <v>20</v>
      </c>
      <c r="F836">
        <v>1</v>
      </c>
      <c r="G836" t="s">
        <v>684</v>
      </c>
      <c r="H836">
        <v>5</v>
      </c>
      <c r="I836" t="s">
        <v>1125</v>
      </c>
      <c r="J836">
        <v>0</v>
      </c>
      <c r="K836" t="s">
        <v>23</v>
      </c>
      <c r="L836">
        <v>1</v>
      </c>
      <c r="M836" t="s">
        <v>24</v>
      </c>
      <c r="N836" t="s">
        <v>25</v>
      </c>
      <c r="O836">
        <v>964536</v>
      </c>
      <c r="P836" t="s">
        <v>1135</v>
      </c>
      <c r="Q836" t="s">
        <v>1136</v>
      </c>
      <c r="R836">
        <v>4</v>
      </c>
    </row>
    <row r="837" spans="1:18">
      <c r="A837">
        <v>9645</v>
      </c>
      <c r="B837" t="s">
        <v>32</v>
      </c>
      <c r="C837" t="s">
        <v>33</v>
      </c>
      <c r="D837">
        <v>1</v>
      </c>
      <c r="E837" t="s">
        <v>20</v>
      </c>
      <c r="F837">
        <v>1</v>
      </c>
      <c r="G837" t="s">
        <v>684</v>
      </c>
      <c r="H837">
        <v>5</v>
      </c>
      <c r="I837" t="s">
        <v>1125</v>
      </c>
      <c r="J837">
        <v>0</v>
      </c>
      <c r="K837" t="s">
        <v>23</v>
      </c>
      <c r="L837">
        <v>1</v>
      </c>
      <c r="M837" t="s">
        <v>24</v>
      </c>
      <c r="N837" t="s">
        <v>25</v>
      </c>
      <c r="O837">
        <v>964565</v>
      </c>
      <c r="P837" t="s">
        <v>1137</v>
      </c>
      <c r="Q837" t="s">
        <v>1138</v>
      </c>
      <c r="R837">
        <v>6</v>
      </c>
    </row>
    <row r="838" spans="1:18">
      <c r="A838">
        <v>9645</v>
      </c>
      <c r="B838" t="s">
        <v>32</v>
      </c>
      <c r="C838" t="s">
        <v>33</v>
      </c>
      <c r="D838">
        <v>1</v>
      </c>
      <c r="E838" t="s">
        <v>20</v>
      </c>
      <c r="F838">
        <v>1</v>
      </c>
      <c r="G838" t="s">
        <v>684</v>
      </c>
      <c r="H838">
        <v>5</v>
      </c>
      <c r="I838" t="s">
        <v>1125</v>
      </c>
      <c r="J838">
        <v>0</v>
      </c>
      <c r="K838" t="s">
        <v>23</v>
      </c>
      <c r="L838">
        <v>2</v>
      </c>
      <c r="M838" t="s">
        <v>31</v>
      </c>
      <c r="N838" t="s">
        <v>25</v>
      </c>
      <c r="O838">
        <v>964572</v>
      </c>
      <c r="P838" t="s">
        <v>1139</v>
      </c>
      <c r="Q838" t="s">
        <v>1140</v>
      </c>
      <c r="R838">
        <v>6</v>
      </c>
    </row>
    <row r="839" spans="1:18">
      <c r="A839">
        <v>9645</v>
      </c>
      <c r="B839" t="s">
        <v>32</v>
      </c>
      <c r="C839" t="s">
        <v>33</v>
      </c>
      <c r="D839">
        <v>1</v>
      </c>
      <c r="E839" t="s">
        <v>20</v>
      </c>
      <c r="F839">
        <v>1</v>
      </c>
      <c r="G839" t="s">
        <v>684</v>
      </c>
      <c r="H839">
        <v>5</v>
      </c>
      <c r="I839" t="s">
        <v>1125</v>
      </c>
      <c r="J839">
        <v>0</v>
      </c>
      <c r="K839" t="s">
        <v>23</v>
      </c>
      <c r="L839">
        <v>3</v>
      </c>
      <c r="M839" t="s">
        <v>24</v>
      </c>
      <c r="N839" t="s">
        <v>25</v>
      </c>
      <c r="O839">
        <v>964580</v>
      </c>
      <c r="P839" t="s">
        <v>1141</v>
      </c>
      <c r="Q839" t="s">
        <v>1142</v>
      </c>
      <c r="R839">
        <v>4</v>
      </c>
    </row>
    <row r="840" spans="1:18">
      <c r="A840">
        <v>9645</v>
      </c>
      <c r="B840" t="s">
        <v>32</v>
      </c>
      <c r="C840" t="s">
        <v>33</v>
      </c>
      <c r="D840">
        <v>1</v>
      </c>
      <c r="E840" t="s">
        <v>20</v>
      </c>
      <c r="F840">
        <v>1</v>
      </c>
      <c r="G840" t="s">
        <v>684</v>
      </c>
      <c r="H840">
        <v>5</v>
      </c>
      <c r="I840" t="s">
        <v>1125</v>
      </c>
      <c r="J840">
        <v>0</v>
      </c>
      <c r="K840" t="s">
        <v>23</v>
      </c>
      <c r="L840">
        <v>1</v>
      </c>
      <c r="M840" t="s">
        <v>31</v>
      </c>
      <c r="N840" t="s">
        <v>25</v>
      </c>
      <c r="O840">
        <v>964562</v>
      </c>
      <c r="P840" t="s">
        <v>1143</v>
      </c>
      <c r="Q840" t="s">
        <v>1144</v>
      </c>
      <c r="R840">
        <v>6</v>
      </c>
    </row>
    <row r="841" spans="1:18">
      <c r="A841">
        <v>9645</v>
      </c>
      <c r="B841" t="s">
        <v>32</v>
      </c>
      <c r="C841" t="s">
        <v>33</v>
      </c>
      <c r="D841">
        <v>1</v>
      </c>
      <c r="E841" t="s">
        <v>20</v>
      </c>
      <c r="F841">
        <v>1</v>
      </c>
      <c r="G841" t="s">
        <v>684</v>
      </c>
      <c r="H841">
        <v>5</v>
      </c>
      <c r="I841" t="s">
        <v>1125</v>
      </c>
      <c r="J841">
        <v>0</v>
      </c>
      <c r="K841" t="s">
        <v>23</v>
      </c>
      <c r="L841">
        <v>2</v>
      </c>
      <c r="M841" t="s">
        <v>31</v>
      </c>
      <c r="N841" t="s">
        <v>25</v>
      </c>
      <c r="O841">
        <v>964569</v>
      </c>
      <c r="P841" t="s">
        <v>1145</v>
      </c>
      <c r="Q841" t="s">
        <v>1146</v>
      </c>
      <c r="R841">
        <v>6</v>
      </c>
    </row>
    <row r="842" spans="1:18">
      <c r="A842">
        <v>9645</v>
      </c>
      <c r="B842" t="s">
        <v>32</v>
      </c>
      <c r="C842" t="s">
        <v>33</v>
      </c>
      <c r="D842">
        <v>1</v>
      </c>
      <c r="E842" t="s">
        <v>20</v>
      </c>
      <c r="F842">
        <v>1</v>
      </c>
      <c r="G842" t="s">
        <v>684</v>
      </c>
      <c r="H842">
        <v>5</v>
      </c>
      <c r="I842" t="s">
        <v>1125</v>
      </c>
      <c r="J842">
        <v>0</v>
      </c>
      <c r="K842" t="s">
        <v>23</v>
      </c>
      <c r="L842">
        <v>2</v>
      </c>
      <c r="M842" t="s">
        <v>24</v>
      </c>
      <c r="N842" t="s">
        <v>25</v>
      </c>
      <c r="O842">
        <v>964577</v>
      </c>
      <c r="P842" t="s">
        <v>1147</v>
      </c>
      <c r="Q842" t="s">
        <v>1148</v>
      </c>
      <c r="R842">
        <v>6</v>
      </c>
    </row>
    <row r="843" spans="1:18">
      <c r="A843">
        <v>9645</v>
      </c>
      <c r="B843" t="s">
        <v>32</v>
      </c>
      <c r="C843" t="s">
        <v>33</v>
      </c>
      <c r="D843">
        <v>1</v>
      </c>
      <c r="E843" t="s">
        <v>20</v>
      </c>
      <c r="F843">
        <v>1</v>
      </c>
      <c r="G843" t="s">
        <v>684</v>
      </c>
      <c r="H843">
        <v>5</v>
      </c>
      <c r="I843" t="s">
        <v>1125</v>
      </c>
      <c r="J843">
        <v>0</v>
      </c>
      <c r="K843" t="s">
        <v>23</v>
      </c>
      <c r="L843">
        <v>1</v>
      </c>
      <c r="M843" t="s">
        <v>31</v>
      </c>
      <c r="N843" t="s">
        <v>25</v>
      </c>
      <c r="O843">
        <v>964528</v>
      </c>
      <c r="P843" t="s">
        <v>1149</v>
      </c>
      <c r="Q843" t="s">
        <v>1150</v>
      </c>
      <c r="R843">
        <v>4</v>
      </c>
    </row>
    <row r="844" spans="1:18">
      <c r="A844">
        <v>9645</v>
      </c>
      <c r="B844" t="s">
        <v>32</v>
      </c>
      <c r="C844" t="s">
        <v>33</v>
      </c>
      <c r="D844">
        <v>1</v>
      </c>
      <c r="E844" t="s">
        <v>20</v>
      </c>
      <c r="F844">
        <v>1</v>
      </c>
      <c r="G844" t="s">
        <v>684</v>
      </c>
      <c r="H844">
        <v>5</v>
      </c>
      <c r="I844" t="s">
        <v>1125</v>
      </c>
      <c r="J844">
        <v>0</v>
      </c>
      <c r="K844" t="s">
        <v>23</v>
      </c>
      <c r="L844">
        <v>3</v>
      </c>
      <c r="M844" t="s">
        <v>24</v>
      </c>
      <c r="N844" t="s">
        <v>25</v>
      </c>
      <c r="O844">
        <v>964554</v>
      </c>
      <c r="P844" t="s">
        <v>1151</v>
      </c>
      <c r="Q844" t="s">
        <v>1152</v>
      </c>
      <c r="R844">
        <v>10</v>
      </c>
    </row>
    <row r="845" spans="1:18">
      <c r="A845">
        <v>9645</v>
      </c>
      <c r="B845" t="s">
        <v>32</v>
      </c>
      <c r="C845" t="s">
        <v>33</v>
      </c>
      <c r="D845">
        <v>1</v>
      </c>
      <c r="E845" t="s">
        <v>20</v>
      </c>
      <c r="F845">
        <v>1</v>
      </c>
      <c r="G845" t="s">
        <v>684</v>
      </c>
      <c r="H845">
        <v>5</v>
      </c>
      <c r="I845" t="s">
        <v>1125</v>
      </c>
      <c r="J845">
        <v>0</v>
      </c>
      <c r="K845" t="s">
        <v>23</v>
      </c>
      <c r="L845">
        <v>1</v>
      </c>
      <c r="M845" t="s">
        <v>24</v>
      </c>
      <c r="N845" t="s">
        <v>25</v>
      </c>
      <c r="O845">
        <v>964567</v>
      </c>
      <c r="P845" t="s">
        <v>1153</v>
      </c>
      <c r="Q845" t="s">
        <v>1154</v>
      </c>
      <c r="R845">
        <v>6</v>
      </c>
    </row>
    <row r="846" spans="1:18">
      <c r="A846">
        <v>9645</v>
      </c>
      <c r="B846" t="s">
        <v>32</v>
      </c>
      <c r="C846" t="s">
        <v>33</v>
      </c>
      <c r="D846">
        <v>1</v>
      </c>
      <c r="E846" t="s">
        <v>20</v>
      </c>
      <c r="F846">
        <v>1</v>
      </c>
      <c r="G846" t="s">
        <v>684</v>
      </c>
      <c r="H846">
        <v>5</v>
      </c>
      <c r="I846" t="s">
        <v>1125</v>
      </c>
      <c r="J846">
        <v>0</v>
      </c>
      <c r="K846" t="s">
        <v>23</v>
      </c>
      <c r="L846">
        <v>2</v>
      </c>
      <c r="M846" t="s">
        <v>24</v>
      </c>
      <c r="N846" t="s">
        <v>25</v>
      </c>
      <c r="O846">
        <v>964574</v>
      </c>
      <c r="P846" t="s">
        <v>1155</v>
      </c>
      <c r="Q846" t="s">
        <v>1156</v>
      </c>
      <c r="R846">
        <v>6</v>
      </c>
    </row>
    <row r="847" spans="1:18">
      <c r="A847">
        <v>9645</v>
      </c>
      <c r="B847" t="s">
        <v>32</v>
      </c>
      <c r="C847" t="s">
        <v>33</v>
      </c>
      <c r="D847">
        <v>1</v>
      </c>
      <c r="E847" t="s">
        <v>20</v>
      </c>
      <c r="F847">
        <v>1</v>
      </c>
      <c r="G847" t="s">
        <v>684</v>
      </c>
      <c r="H847">
        <v>5</v>
      </c>
      <c r="I847" t="s">
        <v>1125</v>
      </c>
      <c r="J847">
        <v>0</v>
      </c>
      <c r="K847" t="s">
        <v>23</v>
      </c>
      <c r="L847">
        <v>3</v>
      </c>
      <c r="M847" t="s">
        <v>31</v>
      </c>
      <c r="N847" t="s">
        <v>25</v>
      </c>
      <c r="O847">
        <v>964583</v>
      </c>
      <c r="P847" t="s">
        <v>1157</v>
      </c>
      <c r="Q847" t="s">
        <v>1158</v>
      </c>
      <c r="R847">
        <v>4</v>
      </c>
    </row>
    <row r="848" spans="1:18">
      <c r="A848">
        <v>9645</v>
      </c>
      <c r="B848" t="s">
        <v>32</v>
      </c>
      <c r="C848" t="s">
        <v>33</v>
      </c>
      <c r="D848">
        <v>1</v>
      </c>
      <c r="E848" t="s">
        <v>20</v>
      </c>
      <c r="F848">
        <v>1</v>
      </c>
      <c r="G848" t="s">
        <v>684</v>
      </c>
      <c r="H848">
        <v>5</v>
      </c>
      <c r="I848" t="s">
        <v>1125</v>
      </c>
      <c r="J848">
        <v>0</v>
      </c>
      <c r="K848" t="s">
        <v>23</v>
      </c>
      <c r="L848">
        <v>3</v>
      </c>
      <c r="M848" t="s">
        <v>31</v>
      </c>
      <c r="N848" t="s">
        <v>28</v>
      </c>
      <c r="O848">
        <v>964559</v>
      </c>
      <c r="P848" t="s">
        <v>1159</v>
      </c>
      <c r="Q848" t="s">
        <v>1160</v>
      </c>
      <c r="R848">
        <v>4</v>
      </c>
    </row>
    <row r="849" spans="1:18">
      <c r="A849">
        <v>9645</v>
      </c>
      <c r="B849" t="s">
        <v>32</v>
      </c>
      <c r="C849" t="s">
        <v>33</v>
      </c>
      <c r="D849">
        <v>1</v>
      </c>
      <c r="E849" t="s">
        <v>20</v>
      </c>
      <c r="F849">
        <v>1</v>
      </c>
      <c r="G849" t="s">
        <v>684</v>
      </c>
      <c r="H849">
        <v>5</v>
      </c>
      <c r="I849" t="s">
        <v>1125</v>
      </c>
      <c r="J849">
        <v>0</v>
      </c>
      <c r="K849" t="s">
        <v>23</v>
      </c>
      <c r="L849">
        <v>1</v>
      </c>
      <c r="M849" t="s">
        <v>24</v>
      </c>
      <c r="N849" t="s">
        <v>25</v>
      </c>
      <c r="O849">
        <v>964564</v>
      </c>
      <c r="P849" t="s">
        <v>1161</v>
      </c>
      <c r="Q849" t="s">
        <v>1162</v>
      </c>
      <c r="R849">
        <v>6</v>
      </c>
    </row>
    <row r="850" spans="1:18">
      <c r="A850">
        <v>9645</v>
      </c>
      <c r="B850" t="s">
        <v>32</v>
      </c>
      <c r="C850" t="s">
        <v>33</v>
      </c>
      <c r="D850">
        <v>1</v>
      </c>
      <c r="E850" t="s">
        <v>20</v>
      </c>
      <c r="F850">
        <v>1</v>
      </c>
      <c r="G850" t="s">
        <v>684</v>
      </c>
      <c r="H850">
        <v>5</v>
      </c>
      <c r="I850" t="s">
        <v>1125</v>
      </c>
      <c r="J850">
        <v>0</v>
      </c>
      <c r="K850" t="s">
        <v>23</v>
      </c>
      <c r="L850">
        <v>2</v>
      </c>
      <c r="M850" t="s">
        <v>31</v>
      </c>
      <c r="N850" t="s">
        <v>25</v>
      </c>
      <c r="O850">
        <v>964571</v>
      </c>
      <c r="P850" t="s">
        <v>439</v>
      </c>
      <c r="Q850" t="s">
        <v>1163</v>
      </c>
      <c r="R850">
        <v>4</v>
      </c>
    </row>
    <row r="851" spans="1:18">
      <c r="A851">
        <v>9645</v>
      </c>
      <c r="B851" t="s">
        <v>32</v>
      </c>
      <c r="C851" t="s">
        <v>33</v>
      </c>
      <c r="D851">
        <v>1</v>
      </c>
      <c r="E851" t="s">
        <v>20</v>
      </c>
      <c r="F851">
        <v>1</v>
      </c>
      <c r="G851" t="s">
        <v>684</v>
      </c>
      <c r="H851">
        <v>5</v>
      </c>
      <c r="I851" t="s">
        <v>1125</v>
      </c>
      <c r="J851">
        <v>0</v>
      </c>
      <c r="K851" t="s">
        <v>23</v>
      </c>
      <c r="L851">
        <v>3</v>
      </c>
      <c r="M851" t="s">
        <v>31</v>
      </c>
      <c r="N851" t="s">
        <v>25</v>
      </c>
      <c r="O851">
        <v>964579</v>
      </c>
      <c r="P851" t="s">
        <v>1164</v>
      </c>
      <c r="Q851" t="s">
        <v>1165</v>
      </c>
      <c r="R851">
        <v>6</v>
      </c>
    </row>
    <row r="852" spans="1:18">
      <c r="A852">
        <v>9645</v>
      </c>
      <c r="B852" t="s">
        <v>32</v>
      </c>
      <c r="C852" t="s">
        <v>33</v>
      </c>
      <c r="D852">
        <v>1</v>
      </c>
      <c r="E852" t="s">
        <v>20</v>
      </c>
      <c r="F852">
        <v>1</v>
      </c>
      <c r="G852" t="s">
        <v>684</v>
      </c>
      <c r="H852">
        <v>5</v>
      </c>
      <c r="I852" t="s">
        <v>1125</v>
      </c>
      <c r="J852">
        <v>0</v>
      </c>
      <c r="K852" t="s">
        <v>23</v>
      </c>
      <c r="L852">
        <v>1</v>
      </c>
      <c r="M852" t="s">
        <v>24</v>
      </c>
      <c r="N852" t="s">
        <v>25</v>
      </c>
      <c r="O852">
        <v>964534</v>
      </c>
      <c r="P852" t="s">
        <v>1166</v>
      </c>
      <c r="Q852" t="s">
        <v>1167</v>
      </c>
      <c r="R852">
        <v>4</v>
      </c>
    </row>
    <row r="853" spans="1:18">
      <c r="A853">
        <v>9645</v>
      </c>
      <c r="B853" t="s">
        <v>32</v>
      </c>
      <c r="C853" t="s">
        <v>33</v>
      </c>
      <c r="D853">
        <v>1</v>
      </c>
      <c r="E853" t="s">
        <v>20</v>
      </c>
      <c r="F853">
        <v>1</v>
      </c>
      <c r="G853" t="s">
        <v>684</v>
      </c>
      <c r="H853">
        <v>5</v>
      </c>
      <c r="I853" t="s">
        <v>1125</v>
      </c>
      <c r="J853">
        <v>0</v>
      </c>
      <c r="K853" t="s">
        <v>23</v>
      </c>
      <c r="L853">
        <v>1</v>
      </c>
      <c r="M853" t="s">
        <v>31</v>
      </c>
      <c r="N853" t="s">
        <v>25</v>
      </c>
      <c r="O853">
        <v>964561</v>
      </c>
      <c r="P853" t="s">
        <v>1168</v>
      </c>
      <c r="Q853" t="s">
        <v>1169</v>
      </c>
      <c r="R853">
        <v>6</v>
      </c>
    </row>
    <row r="854" spans="1:18">
      <c r="A854">
        <v>9645</v>
      </c>
      <c r="B854" t="s">
        <v>32</v>
      </c>
      <c r="C854" t="s">
        <v>33</v>
      </c>
      <c r="D854">
        <v>1</v>
      </c>
      <c r="E854" t="s">
        <v>20</v>
      </c>
      <c r="F854">
        <v>1</v>
      </c>
      <c r="G854" t="s">
        <v>684</v>
      </c>
      <c r="H854">
        <v>5</v>
      </c>
      <c r="I854" t="s">
        <v>1125</v>
      </c>
      <c r="J854">
        <v>0</v>
      </c>
      <c r="K854" t="s">
        <v>23</v>
      </c>
      <c r="L854">
        <v>2</v>
      </c>
      <c r="M854" t="s">
        <v>24</v>
      </c>
      <c r="N854" t="s">
        <v>25</v>
      </c>
      <c r="O854">
        <v>964576</v>
      </c>
      <c r="P854" t="s">
        <v>1170</v>
      </c>
      <c r="Q854" t="s">
        <v>1171</v>
      </c>
      <c r="R854">
        <v>6</v>
      </c>
    </row>
    <row r="855" spans="1:18">
      <c r="A855">
        <v>9645</v>
      </c>
      <c r="B855" t="s">
        <v>32</v>
      </c>
      <c r="C855" t="s">
        <v>33</v>
      </c>
      <c r="D855">
        <v>1</v>
      </c>
      <c r="E855" t="s">
        <v>20</v>
      </c>
      <c r="F855">
        <v>1</v>
      </c>
      <c r="G855" t="s">
        <v>684</v>
      </c>
      <c r="H855">
        <v>5</v>
      </c>
      <c r="I855" t="s">
        <v>1125</v>
      </c>
      <c r="J855">
        <v>0</v>
      </c>
      <c r="K855" t="s">
        <v>23</v>
      </c>
      <c r="L855">
        <v>1</v>
      </c>
      <c r="M855" t="s">
        <v>31</v>
      </c>
      <c r="N855" t="s">
        <v>25</v>
      </c>
      <c r="O855">
        <v>964526</v>
      </c>
      <c r="P855" t="s">
        <v>1172</v>
      </c>
      <c r="Q855" t="s">
        <v>1173</v>
      </c>
      <c r="R855">
        <v>4</v>
      </c>
    </row>
    <row r="856" spans="1:18">
      <c r="A856">
        <v>9645</v>
      </c>
      <c r="B856" t="s">
        <v>32</v>
      </c>
      <c r="C856" t="s">
        <v>33</v>
      </c>
      <c r="D856">
        <v>1</v>
      </c>
      <c r="E856" t="s">
        <v>20</v>
      </c>
      <c r="F856">
        <v>1</v>
      </c>
      <c r="G856" t="s">
        <v>684</v>
      </c>
      <c r="H856">
        <v>5</v>
      </c>
      <c r="I856" t="s">
        <v>1125</v>
      </c>
      <c r="J856">
        <v>0</v>
      </c>
      <c r="K856" t="s">
        <v>23</v>
      </c>
      <c r="L856">
        <v>3</v>
      </c>
      <c r="M856" t="s">
        <v>31</v>
      </c>
      <c r="N856" t="s">
        <v>25</v>
      </c>
      <c r="O856">
        <v>964550</v>
      </c>
      <c r="P856" t="s">
        <v>1174</v>
      </c>
      <c r="Q856" t="s">
        <v>1175</v>
      </c>
      <c r="R856">
        <v>10</v>
      </c>
    </row>
    <row r="857" spans="1:18">
      <c r="A857">
        <v>9645</v>
      </c>
      <c r="B857" t="s">
        <v>32</v>
      </c>
      <c r="C857" t="s">
        <v>33</v>
      </c>
      <c r="D857">
        <v>1</v>
      </c>
      <c r="E857" t="s">
        <v>20</v>
      </c>
      <c r="F857">
        <v>1</v>
      </c>
      <c r="G857" t="s">
        <v>684</v>
      </c>
      <c r="H857">
        <v>5</v>
      </c>
      <c r="I857" t="s">
        <v>1125</v>
      </c>
      <c r="J857">
        <v>0</v>
      </c>
      <c r="K857" t="s">
        <v>23</v>
      </c>
      <c r="L857">
        <v>1</v>
      </c>
      <c r="M857" t="s">
        <v>31</v>
      </c>
      <c r="N857" t="s">
        <v>25</v>
      </c>
      <c r="O857">
        <v>964566</v>
      </c>
      <c r="P857" t="s">
        <v>478</v>
      </c>
      <c r="Q857" t="s">
        <v>1176</v>
      </c>
      <c r="R857">
        <v>4</v>
      </c>
    </row>
    <row r="858" spans="1:18">
      <c r="A858">
        <v>9645</v>
      </c>
      <c r="B858" t="s">
        <v>32</v>
      </c>
      <c r="C858" t="s">
        <v>33</v>
      </c>
      <c r="D858">
        <v>1</v>
      </c>
      <c r="E858" t="s">
        <v>20</v>
      </c>
      <c r="F858">
        <v>1</v>
      </c>
      <c r="G858" t="s">
        <v>684</v>
      </c>
      <c r="H858">
        <v>5</v>
      </c>
      <c r="I858" t="s">
        <v>1125</v>
      </c>
      <c r="J858">
        <v>0</v>
      </c>
      <c r="K858" t="s">
        <v>23</v>
      </c>
      <c r="L858">
        <v>2</v>
      </c>
      <c r="M858" t="s">
        <v>24</v>
      </c>
      <c r="N858" t="s">
        <v>25</v>
      </c>
      <c r="O858">
        <v>964573</v>
      </c>
      <c r="P858" t="s">
        <v>1177</v>
      </c>
      <c r="Q858" t="s">
        <v>1178</v>
      </c>
      <c r="R858">
        <v>6</v>
      </c>
    </row>
    <row r="859" spans="1:18">
      <c r="A859">
        <v>9645</v>
      </c>
      <c r="B859" t="s">
        <v>32</v>
      </c>
      <c r="C859" t="s">
        <v>33</v>
      </c>
      <c r="D859">
        <v>1</v>
      </c>
      <c r="E859" t="s">
        <v>20</v>
      </c>
      <c r="F859">
        <v>1</v>
      </c>
      <c r="G859" t="s">
        <v>684</v>
      </c>
      <c r="H859">
        <v>5</v>
      </c>
      <c r="I859" t="s">
        <v>1125</v>
      </c>
      <c r="J859">
        <v>0</v>
      </c>
      <c r="K859" t="s">
        <v>23</v>
      </c>
      <c r="L859">
        <v>3</v>
      </c>
      <c r="M859" t="s">
        <v>24</v>
      </c>
      <c r="N859" t="s">
        <v>25</v>
      </c>
      <c r="O859">
        <v>964582</v>
      </c>
      <c r="P859" t="s">
        <v>1179</v>
      </c>
      <c r="Q859" t="s">
        <v>1180</v>
      </c>
      <c r="R859">
        <v>6</v>
      </c>
    </row>
    <row r="860" spans="1:18">
      <c r="A860">
        <v>9645</v>
      </c>
      <c r="B860" t="s">
        <v>32</v>
      </c>
      <c r="C860" t="s">
        <v>33</v>
      </c>
      <c r="D860">
        <v>1</v>
      </c>
      <c r="E860" t="s">
        <v>20</v>
      </c>
      <c r="F860">
        <v>1</v>
      </c>
      <c r="G860" t="s">
        <v>684</v>
      </c>
      <c r="H860">
        <v>5</v>
      </c>
      <c r="I860" t="s">
        <v>1125</v>
      </c>
      <c r="J860">
        <v>0</v>
      </c>
      <c r="K860" t="s">
        <v>23</v>
      </c>
      <c r="L860">
        <v>1</v>
      </c>
      <c r="M860" t="s">
        <v>31</v>
      </c>
      <c r="N860" t="s">
        <v>25</v>
      </c>
      <c r="O860">
        <v>964563</v>
      </c>
      <c r="P860" t="s">
        <v>1181</v>
      </c>
      <c r="Q860" t="s">
        <v>1182</v>
      </c>
      <c r="R860">
        <v>6</v>
      </c>
    </row>
    <row r="861" spans="1:18">
      <c r="A861">
        <v>9645</v>
      </c>
      <c r="B861" t="s">
        <v>32</v>
      </c>
      <c r="C861" t="s">
        <v>33</v>
      </c>
      <c r="D861">
        <v>1</v>
      </c>
      <c r="E861" t="s">
        <v>20</v>
      </c>
      <c r="F861">
        <v>1</v>
      </c>
      <c r="G861" t="s">
        <v>684</v>
      </c>
      <c r="H861">
        <v>5</v>
      </c>
      <c r="I861" t="s">
        <v>1125</v>
      </c>
      <c r="J861">
        <v>0</v>
      </c>
      <c r="K861" t="s">
        <v>23</v>
      </c>
      <c r="L861">
        <v>2</v>
      </c>
      <c r="M861" t="s">
        <v>31</v>
      </c>
      <c r="N861" t="s">
        <v>25</v>
      </c>
      <c r="O861">
        <v>964570</v>
      </c>
      <c r="P861" t="s">
        <v>1183</v>
      </c>
      <c r="Q861" t="s">
        <v>1184</v>
      </c>
      <c r="R861">
        <v>6</v>
      </c>
    </row>
    <row r="862" spans="1:18">
      <c r="A862">
        <v>9645</v>
      </c>
      <c r="B862" t="s">
        <v>32</v>
      </c>
      <c r="C862" t="s">
        <v>33</v>
      </c>
      <c r="D862">
        <v>1</v>
      </c>
      <c r="E862" t="s">
        <v>20</v>
      </c>
      <c r="F862">
        <v>1</v>
      </c>
      <c r="G862" t="s">
        <v>684</v>
      </c>
      <c r="H862">
        <v>5</v>
      </c>
      <c r="I862" t="s">
        <v>1125</v>
      </c>
      <c r="J862">
        <v>0</v>
      </c>
      <c r="K862" t="s">
        <v>23</v>
      </c>
      <c r="L862">
        <v>3</v>
      </c>
      <c r="M862" t="s">
        <v>31</v>
      </c>
      <c r="N862" t="s">
        <v>25</v>
      </c>
      <c r="O862">
        <v>964578</v>
      </c>
      <c r="P862" t="s">
        <v>1185</v>
      </c>
      <c r="Q862" t="s">
        <v>1186</v>
      </c>
      <c r="R862">
        <v>6</v>
      </c>
    </row>
    <row r="863" spans="1:18">
      <c r="A863">
        <v>9645</v>
      </c>
      <c r="B863" t="s">
        <v>32</v>
      </c>
      <c r="C863" t="s">
        <v>33</v>
      </c>
      <c r="D863">
        <v>1</v>
      </c>
      <c r="E863" t="s">
        <v>20</v>
      </c>
      <c r="F863">
        <v>1</v>
      </c>
      <c r="G863" t="s">
        <v>684</v>
      </c>
      <c r="H863">
        <v>5</v>
      </c>
      <c r="I863" t="s">
        <v>1125</v>
      </c>
      <c r="J863">
        <v>0</v>
      </c>
      <c r="K863" t="s">
        <v>23</v>
      </c>
      <c r="L863">
        <v>1</v>
      </c>
      <c r="M863" t="s">
        <v>24</v>
      </c>
      <c r="N863" t="s">
        <v>25</v>
      </c>
      <c r="O863">
        <v>964532</v>
      </c>
      <c r="P863" t="s">
        <v>1187</v>
      </c>
      <c r="Q863" t="s">
        <v>1188</v>
      </c>
      <c r="R863">
        <v>4</v>
      </c>
    </row>
    <row r="864" spans="1:18">
      <c r="A864">
        <v>8186</v>
      </c>
      <c r="B864" t="s">
        <v>1189</v>
      </c>
      <c r="C864" t="s">
        <v>1190</v>
      </c>
      <c r="D864">
        <v>1</v>
      </c>
      <c r="E864" t="s">
        <v>20</v>
      </c>
      <c r="F864">
        <v>1</v>
      </c>
      <c r="G864" t="s">
        <v>684</v>
      </c>
      <c r="H864">
        <v>1</v>
      </c>
      <c r="I864" t="s">
        <v>1191</v>
      </c>
      <c r="J864">
        <v>0</v>
      </c>
      <c r="K864" t="s">
        <v>23</v>
      </c>
      <c r="L864">
        <v>1</v>
      </c>
      <c r="M864" t="s">
        <v>103</v>
      </c>
      <c r="N864" t="s">
        <v>25</v>
      </c>
      <c r="O864">
        <v>81866</v>
      </c>
      <c r="P864" t="s">
        <v>760</v>
      </c>
      <c r="Q864" t="s">
        <v>761</v>
      </c>
      <c r="R864">
        <v>5</v>
      </c>
    </row>
    <row r="865" spans="1:18">
      <c r="A865">
        <v>8186</v>
      </c>
      <c r="B865" t="s">
        <v>1189</v>
      </c>
      <c r="C865" t="s">
        <v>1190</v>
      </c>
      <c r="D865">
        <v>1</v>
      </c>
      <c r="E865" t="s">
        <v>20</v>
      </c>
      <c r="F865">
        <v>1</v>
      </c>
      <c r="G865" t="s">
        <v>684</v>
      </c>
      <c r="H865">
        <v>1</v>
      </c>
      <c r="I865" t="s">
        <v>1191</v>
      </c>
      <c r="J865">
        <v>0</v>
      </c>
      <c r="K865" t="s">
        <v>23</v>
      </c>
      <c r="L865">
        <v>2</v>
      </c>
      <c r="M865" t="s">
        <v>103</v>
      </c>
      <c r="N865" t="s">
        <v>25</v>
      </c>
      <c r="O865">
        <v>818614</v>
      </c>
      <c r="P865" t="s">
        <v>1192</v>
      </c>
      <c r="Q865" t="s">
        <v>1193</v>
      </c>
      <c r="R865">
        <v>5</v>
      </c>
    </row>
    <row r="866" spans="1:18">
      <c r="A866">
        <v>8186</v>
      </c>
      <c r="B866" t="s">
        <v>1189</v>
      </c>
      <c r="C866" t="s">
        <v>1190</v>
      </c>
      <c r="D866">
        <v>1</v>
      </c>
      <c r="E866" t="s">
        <v>20</v>
      </c>
      <c r="F866">
        <v>1</v>
      </c>
      <c r="G866" t="s">
        <v>684</v>
      </c>
      <c r="H866">
        <v>1</v>
      </c>
      <c r="I866" t="s">
        <v>1191</v>
      </c>
      <c r="J866">
        <v>0</v>
      </c>
      <c r="K866" t="s">
        <v>23</v>
      </c>
      <c r="L866">
        <v>3</v>
      </c>
      <c r="M866" t="s">
        <v>103</v>
      </c>
      <c r="N866" t="s">
        <v>25</v>
      </c>
      <c r="O866">
        <v>818626</v>
      </c>
      <c r="P866" t="s">
        <v>1194</v>
      </c>
      <c r="Q866" t="s">
        <v>1027</v>
      </c>
      <c r="R866">
        <v>5</v>
      </c>
    </row>
    <row r="867" spans="1:18">
      <c r="A867">
        <v>8186</v>
      </c>
      <c r="B867" t="s">
        <v>1189</v>
      </c>
      <c r="C867" t="s">
        <v>1190</v>
      </c>
      <c r="D867">
        <v>1</v>
      </c>
      <c r="E867" t="s">
        <v>20</v>
      </c>
      <c r="F867">
        <v>1</v>
      </c>
      <c r="G867" t="s">
        <v>684</v>
      </c>
      <c r="H867">
        <v>1</v>
      </c>
      <c r="I867" t="s">
        <v>1191</v>
      </c>
      <c r="J867">
        <v>0</v>
      </c>
      <c r="K867" t="s">
        <v>23</v>
      </c>
      <c r="L867">
        <v>2</v>
      </c>
      <c r="M867" t="s">
        <v>103</v>
      </c>
      <c r="N867" t="s">
        <v>25</v>
      </c>
      <c r="O867">
        <v>818622</v>
      </c>
      <c r="P867" t="s">
        <v>1195</v>
      </c>
      <c r="Q867" t="s">
        <v>1196</v>
      </c>
      <c r="R867">
        <v>5</v>
      </c>
    </row>
    <row r="868" spans="1:18">
      <c r="A868">
        <v>8186</v>
      </c>
      <c r="B868" t="s">
        <v>1189</v>
      </c>
      <c r="C868" t="s">
        <v>1190</v>
      </c>
      <c r="D868">
        <v>1</v>
      </c>
      <c r="E868" t="s">
        <v>20</v>
      </c>
      <c r="F868">
        <v>1</v>
      </c>
      <c r="G868" t="s">
        <v>684</v>
      </c>
      <c r="H868">
        <v>1</v>
      </c>
      <c r="I868" t="s">
        <v>1191</v>
      </c>
      <c r="J868">
        <v>0</v>
      </c>
      <c r="K868" t="s">
        <v>23</v>
      </c>
      <c r="L868">
        <v>1</v>
      </c>
      <c r="M868" t="s">
        <v>103</v>
      </c>
      <c r="N868" t="s">
        <v>25</v>
      </c>
      <c r="O868">
        <v>818611</v>
      </c>
      <c r="P868" t="s">
        <v>1197</v>
      </c>
      <c r="Q868" t="s">
        <v>1198</v>
      </c>
      <c r="R868">
        <v>5</v>
      </c>
    </row>
    <row r="869" spans="1:18">
      <c r="A869">
        <v>8186</v>
      </c>
      <c r="B869" t="s">
        <v>1189</v>
      </c>
      <c r="C869" t="s">
        <v>1190</v>
      </c>
      <c r="D869">
        <v>1</v>
      </c>
      <c r="E869" t="s">
        <v>20</v>
      </c>
      <c r="F869">
        <v>1</v>
      </c>
      <c r="G869" t="s">
        <v>684</v>
      </c>
      <c r="H869">
        <v>1</v>
      </c>
      <c r="I869" t="s">
        <v>1191</v>
      </c>
      <c r="J869">
        <v>0</v>
      </c>
      <c r="K869" t="s">
        <v>23</v>
      </c>
      <c r="L869">
        <v>1</v>
      </c>
      <c r="M869" t="s">
        <v>103</v>
      </c>
      <c r="N869" t="s">
        <v>25</v>
      </c>
      <c r="O869">
        <v>81863</v>
      </c>
      <c r="P869" t="s">
        <v>960</v>
      </c>
      <c r="Q869" t="s">
        <v>961</v>
      </c>
      <c r="R869">
        <v>5</v>
      </c>
    </row>
    <row r="870" spans="1:18">
      <c r="A870">
        <v>8186</v>
      </c>
      <c r="B870" t="s">
        <v>1189</v>
      </c>
      <c r="C870" t="s">
        <v>1190</v>
      </c>
      <c r="D870">
        <v>1</v>
      </c>
      <c r="E870" t="s">
        <v>20</v>
      </c>
      <c r="F870">
        <v>1</v>
      </c>
      <c r="G870" t="s">
        <v>684</v>
      </c>
      <c r="H870">
        <v>1</v>
      </c>
      <c r="I870" t="s">
        <v>1191</v>
      </c>
      <c r="J870">
        <v>0</v>
      </c>
      <c r="K870" t="s">
        <v>23</v>
      </c>
      <c r="L870">
        <v>2</v>
      </c>
      <c r="M870" t="s">
        <v>103</v>
      </c>
      <c r="N870" t="s">
        <v>25</v>
      </c>
      <c r="O870">
        <v>818619</v>
      </c>
      <c r="P870" t="s">
        <v>1199</v>
      </c>
      <c r="Q870" t="s">
        <v>1200</v>
      </c>
      <c r="R870">
        <v>5</v>
      </c>
    </row>
    <row r="871" spans="1:18">
      <c r="A871">
        <v>8186</v>
      </c>
      <c r="B871" t="s">
        <v>1189</v>
      </c>
      <c r="C871" t="s">
        <v>1190</v>
      </c>
      <c r="D871">
        <v>1</v>
      </c>
      <c r="E871" t="s">
        <v>20</v>
      </c>
      <c r="F871">
        <v>1</v>
      </c>
      <c r="G871" t="s">
        <v>684</v>
      </c>
      <c r="H871">
        <v>1</v>
      </c>
      <c r="I871" t="s">
        <v>1191</v>
      </c>
      <c r="J871">
        <v>0</v>
      </c>
      <c r="K871" t="s">
        <v>23</v>
      </c>
      <c r="L871">
        <v>3</v>
      </c>
      <c r="M871" t="s">
        <v>103</v>
      </c>
      <c r="N871" t="s">
        <v>25</v>
      </c>
      <c r="O871">
        <v>818631</v>
      </c>
      <c r="P871" t="s">
        <v>1201</v>
      </c>
      <c r="Q871" t="s">
        <v>1202</v>
      </c>
      <c r="R871">
        <v>15</v>
      </c>
    </row>
    <row r="872" spans="1:18">
      <c r="A872">
        <v>8186</v>
      </c>
      <c r="B872" t="s">
        <v>1189</v>
      </c>
      <c r="C872" t="s">
        <v>1190</v>
      </c>
      <c r="D872">
        <v>1</v>
      </c>
      <c r="E872" t="s">
        <v>20</v>
      </c>
      <c r="F872">
        <v>1</v>
      </c>
      <c r="G872" t="s">
        <v>684</v>
      </c>
      <c r="H872">
        <v>1</v>
      </c>
      <c r="I872" t="s">
        <v>1191</v>
      </c>
      <c r="J872">
        <v>0</v>
      </c>
      <c r="K872" t="s">
        <v>23</v>
      </c>
      <c r="L872">
        <v>1</v>
      </c>
      <c r="M872" t="s">
        <v>103</v>
      </c>
      <c r="N872" t="s">
        <v>25</v>
      </c>
      <c r="O872">
        <v>81868</v>
      </c>
      <c r="P872" t="s">
        <v>1203</v>
      </c>
      <c r="Q872" t="s">
        <v>1204</v>
      </c>
      <c r="R872">
        <v>5</v>
      </c>
    </row>
    <row r="873" spans="1:18">
      <c r="A873">
        <v>8186</v>
      </c>
      <c r="B873" t="s">
        <v>1189</v>
      </c>
      <c r="C873" t="s">
        <v>1190</v>
      </c>
      <c r="D873">
        <v>1</v>
      </c>
      <c r="E873" t="s">
        <v>20</v>
      </c>
      <c r="F873">
        <v>1</v>
      </c>
      <c r="G873" t="s">
        <v>684</v>
      </c>
      <c r="H873">
        <v>1</v>
      </c>
      <c r="I873" t="s">
        <v>1191</v>
      </c>
      <c r="J873">
        <v>0</v>
      </c>
      <c r="K873" t="s">
        <v>23</v>
      </c>
      <c r="L873">
        <v>3</v>
      </c>
      <c r="M873" t="s">
        <v>103</v>
      </c>
      <c r="N873" t="s">
        <v>25</v>
      </c>
      <c r="O873">
        <v>818628</v>
      </c>
      <c r="P873" t="s">
        <v>752</v>
      </c>
      <c r="Q873" t="s">
        <v>1205</v>
      </c>
      <c r="R873">
        <v>5</v>
      </c>
    </row>
    <row r="874" spans="1:18">
      <c r="A874">
        <v>8186</v>
      </c>
      <c r="B874" t="s">
        <v>1189</v>
      </c>
      <c r="C874" t="s">
        <v>1190</v>
      </c>
      <c r="D874">
        <v>1</v>
      </c>
      <c r="E874" t="s">
        <v>20</v>
      </c>
      <c r="F874">
        <v>1</v>
      </c>
      <c r="G874" t="s">
        <v>684</v>
      </c>
      <c r="H874">
        <v>1</v>
      </c>
      <c r="I874" t="s">
        <v>1191</v>
      </c>
      <c r="J874">
        <v>0</v>
      </c>
      <c r="K874" t="s">
        <v>23</v>
      </c>
      <c r="L874">
        <v>2</v>
      </c>
      <c r="M874" t="s">
        <v>103</v>
      </c>
      <c r="N874" t="s">
        <v>25</v>
      </c>
      <c r="O874">
        <v>818616</v>
      </c>
      <c r="P874" t="s">
        <v>1206</v>
      </c>
      <c r="Q874" t="s">
        <v>1207</v>
      </c>
      <c r="R874">
        <v>5</v>
      </c>
    </row>
    <row r="875" spans="1:18">
      <c r="A875">
        <v>8186</v>
      </c>
      <c r="B875" t="s">
        <v>1189</v>
      </c>
      <c r="C875" t="s">
        <v>1190</v>
      </c>
      <c r="D875">
        <v>1</v>
      </c>
      <c r="E875" t="s">
        <v>20</v>
      </c>
      <c r="F875">
        <v>1</v>
      </c>
      <c r="G875" t="s">
        <v>684</v>
      </c>
      <c r="H875">
        <v>1</v>
      </c>
      <c r="I875" t="s">
        <v>1191</v>
      </c>
      <c r="J875">
        <v>0</v>
      </c>
      <c r="K875" t="s">
        <v>23</v>
      </c>
      <c r="L875">
        <v>1</v>
      </c>
      <c r="M875" t="s">
        <v>103</v>
      </c>
      <c r="N875" t="s">
        <v>25</v>
      </c>
      <c r="O875">
        <v>81865</v>
      </c>
      <c r="P875" t="s">
        <v>1208</v>
      </c>
      <c r="Q875" t="s">
        <v>1209</v>
      </c>
      <c r="R875">
        <v>5</v>
      </c>
    </row>
    <row r="876" spans="1:18">
      <c r="A876">
        <v>8186</v>
      </c>
      <c r="B876" t="s">
        <v>1189</v>
      </c>
      <c r="C876" t="s">
        <v>1190</v>
      </c>
      <c r="D876">
        <v>1</v>
      </c>
      <c r="E876" t="s">
        <v>20</v>
      </c>
      <c r="F876">
        <v>1</v>
      </c>
      <c r="G876" t="s">
        <v>684</v>
      </c>
      <c r="H876">
        <v>1</v>
      </c>
      <c r="I876" t="s">
        <v>1191</v>
      </c>
      <c r="J876">
        <v>0</v>
      </c>
      <c r="K876" t="s">
        <v>23</v>
      </c>
      <c r="L876">
        <v>2</v>
      </c>
      <c r="M876" t="s">
        <v>103</v>
      </c>
      <c r="N876" t="s">
        <v>25</v>
      </c>
      <c r="O876">
        <v>818613</v>
      </c>
      <c r="P876" t="s">
        <v>1210</v>
      </c>
      <c r="Q876" t="s">
        <v>1211</v>
      </c>
      <c r="R876">
        <v>5</v>
      </c>
    </row>
    <row r="877" spans="1:18">
      <c r="A877">
        <v>8186</v>
      </c>
      <c r="B877" t="s">
        <v>1189</v>
      </c>
      <c r="C877" t="s">
        <v>1190</v>
      </c>
      <c r="D877">
        <v>1</v>
      </c>
      <c r="E877" t="s">
        <v>20</v>
      </c>
      <c r="F877">
        <v>1</v>
      </c>
      <c r="G877" t="s">
        <v>684</v>
      </c>
      <c r="H877">
        <v>1</v>
      </c>
      <c r="I877" t="s">
        <v>1191</v>
      </c>
      <c r="J877">
        <v>0</v>
      </c>
      <c r="K877" t="s">
        <v>23</v>
      </c>
      <c r="L877">
        <v>3</v>
      </c>
      <c r="M877" t="s">
        <v>103</v>
      </c>
      <c r="N877" t="s">
        <v>25</v>
      </c>
      <c r="O877">
        <v>818625</v>
      </c>
      <c r="P877" t="s">
        <v>1212</v>
      </c>
      <c r="Q877" t="s">
        <v>1213</v>
      </c>
      <c r="R877">
        <v>5</v>
      </c>
    </row>
    <row r="878" spans="1:18">
      <c r="A878">
        <v>8186</v>
      </c>
      <c r="B878" t="s">
        <v>1189</v>
      </c>
      <c r="C878" t="s">
        <v>1190</v>
      </c>
      <c r="D878">
        <v>1</v>
      </c>
      <c r="E878" t="s">
        <v>20</v>
      </c>
      <c r="F878">
        <v>1</v>
      </c>
      <c r="G878" t="s">
        <v>684</v>
      </c>
      <c r="H878">
        <v>1</v>
      </c>
      <c r="I878" t="s">
        <v>1191</v>
      </c>
      <c r="J878">
        <v>0</v>
      </c>
      <c r="K878" t="s">
        <v>23</v>
      </c>
      <c r="L878">
        <v>2</v>
      </c>
      <c r="M878" t="s">
        <v>103</v>
      </c>
      <c r="N878" t="s">
        <v>25</v>
      </c>
      <c r="O878">
        <v>818621</v>
      </c>
      <c r="P878" t="s">
        <v>1214</v>
      </c>
      <c r="Q878" t="s">
        <v>1215</v>
      </c>
      <c r="R878">
        <v>5</v>
      </c>
    </row>
    <row r="879" spans="1:18">
      <c r="A879">
        <v>8186</v>
      </c>
      <c r="B879" t="s">
        <v>1189</v>
      </c>
      <c r="C879" t="s">
        <v>1190</v>
      </c>
      <c r="D879">
        <v>1</v>
      </c>
      <c r="E879" t="s">
        <v>20</v>
      </c>
      <c r="F879">
        <v>1</v>
      </c>
      <c r="G879" t="s">
        <v>684</v>
      </c>
      <c r="H879">
        <v>1</v>
      </c>
      <c r="I879" t="s">
        <v>1191</v>
      </c>
      <c r="J879">
        <v>0</v>
      </c>
      <c r="K879" t="s">
        <v>23</v>
      </c>
      <c r="L879">
        <v>1</v>
      </c>
      <c r="M879" t="s">
        <v>103</v>
      </c>
      <c r="N879" t="s">
        <v>25</v>
      </c>
      <c r="O879">
        <v>818610</v>
      </c>
      <c r="P879" t="s">
        <v>1216</v>
      </c>
      <c r="Q879" t="s">
        <v>1217</v>
      </c>
      <c r="R879">
        <v>5</v>
      </c>
    </row>
    <row r="880" spans="1:18">
      <c r="A880">
        <v>8186</v>
      </c>
      <c r="B880" t="s">
        <v>1189</v>
      </c>
      <c r="C880" t="s">
        <v>1190</v>
      </c>
      <c r="D880">
        <v>1</v>
      </c>
      <c r="E880" t="s">
        <v>20</v>
      </c>
      <c r="F880">
        <v>1</v>
      </c>
      <c r="G880" t="s">
        <v>684</v>
      </c>
      <c r="H880">
        <v>1</v>
      </c>
      <c r="I880" t="s">
        <v>1191</v>
      </c>
      <c r="J880">
        <v>0</v>
      </c>
      <c r="K880" t="s">
        <v>23</v>
      </c>
      <c r="L880">
        <v>1</v>
      </c>
      <c r="M880" t="s">
        <v>103</v>
      </c>
      <c r="N880" t="s">
        <v>25</v>
      </c>
      <c r="O880">
        <v>81862</v>
      </c>
      <c r="P880" t="s">
        <v>158</v>
      </c>
      <c r="Q880" t="s">
        <v>312</v>
      </c>
      <c r="R880">
        <v>5</v>
      </c>
    </row>
    <row r="881" spans="1:18">
      <c r="A881">
        <v>8186</v>
      </c>
      <c r="B881" t="s">
        <v>1189</v>
      </c>
      <c r="C881" t="s">
        <v>1190</v>
      </c>
      <c r="D881">
        <v>1</v>
      </c>
      <c r="E881" t="s">
        <v>20</v>
      </c>
      <c r="F881">
        <v>1</v>
      </c>
      <c r="G881" t="s">
        <v>684</v>
      </c>
      <c r="H881">
        <v>1</v>
      </c>
      <c r="I881" t="s">
        <v>1191</v>
      </c>
      <c r="J881">
        <v>0</v>
      </c>
      <c r="K881" t="s">
        <v>23</v>
      </c>
      <c r="L881">
        <v>2</v>
      </c>
      <c r="M881" t="s">
        <v>103</v>
      </c>
      <c r="N881" t="s">
        <v>25</v>
      </c>
      <c r="O881">
        <v>818618</v>
      </c>
      <c r="P881" t="s">
        <v>1218</v>
      </c>
      <c r="Q881" t="s">
        <v>1219</v>
      </c>
      <c r="R881">
        <v>5</v>
      </c>
    </row>
    <row r="882" spans="1:18">
      <c r="A882">
        <v>8186</v>
      </c>
      <c r="B882" t="s">
        <v>1189</v>
      </c>
      <c r="C882" t="s">
        <v>1190</v>
      </c>
      <c r="D882">
        <v>1</v>
      </c>
      <c r="E882" t="s">
        <v>20</v>
      </c>
      <c r="F882">
        <v>1</v>
      </c>
      <c r="G882" t="s">
        <v>684</v>
      </c>
      <c r="H882">
        <v>1</v>
      </c>
      <c r="I882" t="s">
        <v>1191</v>
      </c>
      <c r="J882">
        <v>0</v>
      </c>
      <c r="K882" t="s">
        <v>23</v>
      </c>
      <c r="L882">
        <v>3</v>
      </c>
      <c r="M882" t="s">
        <v>103</v>
      </c>
      <c r="N882" t="s">
        <v>25</v>
      </c>
      <c r="O882">
        <v>818630</v>
      </c>
      <c r="P882" t="s">
        <v>1220</v>
      </c>
      <c r="Q882" t="s">
        <v>1221</v>
      </c>
      <c r="R882">
        <v>5</v>
      </c>
    </row>
    <row r="883" spans="1:18">
      <c r="A883">
        <v>8186</v>
      </c>
      <c r="B883" t="s">
        <v>1189</v>
      </c>
      <c r="C883" t="s">
        <v>1190</v>
      </c>
      <c r="D883">
        <v>1</v>
      </c>
      <c r="E883" t="s">
        <v>20</v>
      </c>
      <c r="F883">
        <v>1</v>
      </c>
      <c r="G883" t="s">
        <v>684</v>
      </c>
      <c r="H883">
        <v>1</v>
      </c>
      <c r="I883" t="s">
        <v>1191</v>
      </c>
      <c r="J883">
        <v>0</v>
      </c>
      <c r="K883" t="s">
        <v>23</v>
      </c>
      <c r="L883">
        <v>1</v>
      </c>
      <c r="M883" t="s">
        <v>103</v>
      </c>
      <c r="N883" t="s">
        <v>25</v>
      </c>
      <c r="O883">
        <v>81867</v>
      </c>
      <c r="P883" t="s">
        <v>1222</v>
      </c>
      <c r="Q883" t="s">
        <v>1223</v>
      </c>
      <c r="R883">
        <v>5</v>
      </c>
    </row>
    <row r="884" spans="1:18">
      <c r="A884">
        <v>8186</v>
      </c>
      <c r="B884" t="s">
        <v>1189</v>
      </c>
      <c r="C884" t="s">
        <v>1190</v>
      </c>
      <c r="D884">
        <v>1</v>
      </c>
      <c r="E884" t="s">
        <v>20</v>
      </c>
      <c r="F884">
        <v>1</v>
      </c>
      <c r="G884" t="s">
        <v>684</v>
      </c>
      <c r="H884">
        <v>1</v>
      </c>
      <c r="I884" t="s">
        <v>1191</v>
      </c>
      <c r="J884">
        <v>0</v>
      </c>
      <c r="K884" t="s">
        <v>23</v>
      </c>
      <c r="L884">
        <v>3</v>
      </c>
      <c r="M884" t="s">
        <v>103</v>
      </c>
      <c r="N884" t="s">
        <v>25</v>
      </c>
      <c r="O884">
        <v>818627</v>
      </c>
      <c r="P884" t="s">
        <v>1224</v>
      </c>
      <c r="Q884" t="s">
        <v>1225</v>
      </c>
      <c r="R884">
        <v>5</v>
      </c>
    </row>
    <row r="885" spans="1:18">
      <c r="A885">
        <v>8186</v>
      </c>
      <c r="B885" t="s">
        <v>1189</v>
      </c>
      <c r="C885" t="s">
        <v>1190</v>
      </c>
      <c r="D885">
        <v>1</v>
      </c>
      <c r="E885" t="s">
        <v>20</v>
      </c>
      <c r="F885">
        <v>1</v>
      </c>
      <c r="G885" t="s">
        <v>684</v>
      </c>
      <c r="H885">
        <v>1</v>
      </c>
      <c r="I885" t="s">
        <v>1191</v>
      </c>
      <c r="J885">
        <v>0</v>
      </c>
      <c r="K885" t="s">
        <v>23</v>
      </c>
      <c r="L885">
        <v>2</v>
      </c>
      <c r="M885" t="s">
        <v>103</v>
      </c>
      <c r="N885" t="s">
        <v>25</v>
      </c>
      <c r="O885">
        <v>818615</v>
      </c>
      <c r="P885" t="s">
        <v>1226</v>
      </c>
      <c r="Q885" t="s">
        <v>1227</v>
      </c>
      <c r="R885">
        <v>5</v>
      </c>
    </row>
    <row r="886" spans="1:18">
      <c r="A886">
        <v>8186</v>
      </c>
      <c r="B886" t="s">
        <v>1189</v>
      </c>
      <c r="C886" t="s">
        <v>1190</v>
      </c>
      <c r="D886">
        <v>1</v>
      </c>
      <c r="E886" t="s">
        <v>20</v>
      </c>
      <c r="F886">
        <v>1</v>
      </c>
      <c r="G886" t="s">
        <v>684</v>
      </c>
      <c r="H886">
        <v>1</v>
      </c>
      <c r="I886" t="s">
        <v>1191</v>
      </c>
      <c r="J886">
        <v>0</v>
      </c>
      <c r="K886" t="s">
        <v>23</v>
      </c>
      <c r="L886">
        <v>2</v>
      </c>
      <c r="M886" t="s">
        <v>103</v>
      </c>
      <c r="N886" t="s">
        <v>25</v>
      </c>
      <c r="O886">
        <v>818623</v>
      </c>
      <c r="P886" t="s">
        <v>790</v>
      </c>
      <c r="Q886" t="s">
        <v>791</v>
      </c>
      <c r="R886">
        <v>5</v>
      </c>
    </row>
    <row r="887" spans="1:18">
      <c r="A887">
        <v>8186</v>
      </c>
      <c r="B887" t="s">
        <v>1189</v>
      </c>
      <c r="C887" t="s">
        <v>1190</v>
      </c>
      <c r="D887">
        <v>1</v>
      </c>
      <c r="E887" t="s">
        <v>20</v>
      </c>
      <c r="F887">
        <v>1</v>
      </c>
      <c r="G887" t="s">
        <v>684</v>
      </c>
      <c r="H887">
        <v>1</v>
      </c>
      <c r="I887" t="s">
        <v>1191</v>
      </c>
      <c r="J887">
        <v>0</v>
      </c>
      <c r="K887" t="s">
        <v>23</v>
      </c>
      <c r="L887">
        <v>1</v>
      </c>
      <c r="M887" t="s">
        <v>103</v>
      </c>
      <c r="N887" t="s">
        <v>25</v>
      </c>
      <c r="O887">
        <v>818612</v>
      </c>
      <c r="P887" t="s">
        <v>943</v>
      </c>
      <c r="Q887" t="s">
        <v>1228</v>
      </c>
      <c r="R887">
        <v>5</v>
      </c>
    </row>
    <row r="888" spans="1:18">
      <c r="A888">
        <v>8186</v>
      </c>
      <c r="B888" t="s">
        <v>1189</v>
      </c>
      <c r="C888" t="s">
        <v>1190</v>
      </c>
      <c r="D888">
        <v>1</v>
      </c>
      <c r="E888" t="s">
        <v>20</v>
      </c>
      <c r="F888">
        <v>1</v>
      </c>
      <c r="G888" t="s">
        <v>684</v>
      </c>
      <c r="H888">
        <v>1</v>
      </c>
      <c r="I888" t="s">
        <v>1191</v>
      </c>
      <c r="J888">
        <v>0</v>
      </c>
      <c r="K888" t="s">
        <v>23</v>
      </c>
      <c r="L888">
        <v>1</v>
      </c>
      <c r="M888" t="s">
        <v>103</v>
      </c>
      <c r="N888" t="s">
        <v>25</v>
      </c>
      <c r="O888">
        <v>81864</v>
      </c>
      <c r="P888" t="s">
        <v>774</v>
      </c>
      <c r="Q888" t="s">
        <v>775</v>
      </c>
      <c r="R888">
        <v>5</v>
      </c>
    </row>
    <row r="889" spans="1:18">
      <c r="A889">
        <v>8186</v>
      </c>
      <c r="B889" t="s">
        <v>1189</v>
      </c>
      <c r="C889" t="s">
        <v>1190</v>
      </c>
      <c r="D889">
        <v>1</v>
      </c>
      <c r="E889" t="s">
        <v>20</v>
      </c>
      <c r="F889">
        <v>1</v>
      </c>
      <c r="G889" t="s">
        <v>684</v>
      </c>
      <c r="H889">
        <v>1</v>
      </c>
      <c r="I889" t="s">
        <v>1191</v>
      </c>
      <c r="J889">
        <v>0</v>
      </c>
      <c r="K889" t="s">
        <v>23</v>
      </c>
      <c r="L889">
        <v>2</v>
      </c>
      <c r="M889" t="s">
        <v>103</v>
      </c>
      <c r="N889" t="s">
        <v>25</v>
      </c>
      <c r="O889">
        <v>818624</v>
      </c>
      <c r="P889" t="s">
        <v>1229</v>
      </c>
      <c r="Q889" t="s">
        <v>789</v>
      </c>
      <c r="R889">
        <v>5</v>
      </c>
    </row>
    <row r="890" spans="1:18">
      <c r="A890">
        <v>8186</v>
      </c>
      <c r="B890" t="s">
        <v>1189</v>
      </c>
      <c r="C890" t="s">
        <v>1190</v>
      </c>
      <c r="D890">
        <v>1</v>
      </c>
      <c r="E890" t="s">
        <v>20</v>
      </c>
      <c r="F890">
        <v>1</v>
      </c>
      <c r="G890" t="s">
        <v>684</v>
      </c>
      <c r="H890">
        <v>1</v>
      </c>
      <c r="I890" t="s">
        <v>1191</v>
      </c>
      <c r="J890">
        <v>0</v>
      </c>
      <c r="K890" t="s">
        <v>23</v>
      </c>
      <c r="L890">
        <v>2</v>
      </c>
      <c r="M890" t="s">
        <v>103</v>
      </c>
      <c r="N890" t="s">
        <v>25</v>
      </c>
      <c r="O890">
        <v>818620</v>
      </c>
      <c r="P890" t="s">
        <v>1230</v>
      </c>
      <c r="Q890" t="s">
        <v>1231</v>
      </c>
      <c r="R890">
        <v>5</v>
      </c>
    </row>
    <row r="891" spans="1:18">
      <c r="A891">
        <v>8186</v>
      </c>
      <c r="B891" t="s">
        <v>1189</v>
      </c>
      <c r="C891" t="s">
        <v>1190</v>
      </c>
      <c r="D891">
        <v>1</v>
      </c>
      <c r="E891" t="s">
        <v>20</v>
      </c>
      <c r="F891">
        <v>1</v>
      </c>
      <c r="G891" t="s">
        <v>684</v>
      </c>
      <c r="H891">
        <v>1</v>
      </c>
      <c r="I891" t="s">
        <v>1191</v>
      </c>
      <c r="J891">
        <v>0</v>
      </c>
      <c r="K891" t="s">
        <v>23</v>
      </c>
      <c r="L891">
        <v>3</v>
      </c>
      <c r="M891" t="s">
        <v>103</v>
      </c>
      <c r="N891" t="s">
        <v>25</v>
      </c>
      <c r="O891">
        <v>818632</v>
      </c>
      <c r="P891" t="s">
        <v>1232</v>
      </c>
      <c r="Q891" t="s">
        <v>1233</v>
      </c>
      <c r="R891">
        <v>15</v>
      </c>
    </row>
    <row r="892" spans="1:18">
      <c r="A892">
        <v>8186</v>
      </c>
      <c r="B892" t="s">
        <v>1189</v>
      </c>
      <c r="C892" t="s">
        <v>1190</v>
      </c>
      <c r="D892">
        <v>1</v>
      </c>
      <c r="E892" t="s">
        <v>20</v>
      </c>
      <c r="F892">
        <v>1</v>
      </c>
      <c r="G892" t="s">
        <v>684</v>
      </c>
      <c r="H892">
        <v>1</v>
      </c>
      <c r="I892" t="s">
        <v>1191</v>
      </c>
      <c r="J892">
        <v>0</v>
      </c>
      <c r="K892" t="s">
        <v>23</v>
      </c>
      <c r="L892">
        <v>1</v>
      </c>
      <c r="M892" t="s">
        <v>103</v>
      </c>
      <c r="N892" t="s">
        <v>25</v>
      </c>
      <c r="O892">
        <v>81869</v>
      </c>
      <c r="P892" t="s">
        <v>1063</v>
      </c>
      <c r="Q892" t="s">
        <v>1064</v>
      </c>
      <c r="R892">
        <v>5</v>
      </c>
    </row>
    <row r="893" spans="1:18">
      <c r="A893">
        <v>8186</v>
      </c>
      <c r="B893" t="s">
        <v>1189</v>
      </c>
      <c r="C893" t="s">
        <v>1190</v>
      </c>
      <c r="D893">
        <v>1</v>
      </c>
      <c r="E893" t="s">
        <v>20</v>
      </c>
      <c r="F893">
        <v>1</v>
      </c>
      <c r="G893" t="s">
        <v>684</v>
      </c>
      <c r="H893">
        <v>1</v>
      </c>
      <c r="I893" t="s">
        <v>1191</v>
      </c>
      <c r="J893">
        <v>0</v>
      </c>
      <c r="K893" t="s">
        <v>23</v>
      </c>
      <c r="L893">
        <v>1</v>
      </c>
      <c r="M893" t="s">
        <v>103</v>
      </c>
      <c r="N893" t="s">
        <v>25</v>
      </c>
      <c r="O893">
        <v>81861</v>
      </c>
      <c r="P893" t="s">
        <v>1234</v>
      </c>
      <c r="Q893" t="s">
        <v>1235</v>
      </c>
      <c r="R893">
        <v>5</v>
      </c>
    </row>
    <row r="894" spans="1:18">
      <c r="A894">
        <v>8186</v>
      </c>
      <c r="B894" t="s">
        <v>1189</v>
      </c>
      <c r="C894" t="s">
        <v>1190</v>
      </c>
      <c r="D894">
        <v>1</v>
      </c>
      <c r="E894" t="s">
        <v>20</v>
      </c>
      <c r="F894">
        <v>1</v>
      </c>
      <c r="G894" t="s">
        <v>684</v>
      </c>
      <c r="H894">
        <v>1</v>
      </c>
      <c r="I894" t="s">
        <v>1191</v>
      </c>
      <c r="J894">
        <v>0</v>
      </c>
      <c r="K894" t="s">
        <v>23</v>
      </c>
      <c r="L894">
        <v>3</v>
      </c>
      <c r="M894" t="s">
        <v>103</v>
      </c>
      <c r="N894" t="s">
        <v>25</v>
      </c>
      <c r="O894">
        <v>818629</v>
      </c>
      <c r="P894" t="s">
        <v>1236</v>
      </c>
      <c r="Q894" t="s">
        <v>1237</v>
      </c>
      <c r="R894">
        <v>5</v>
      </c>
    </row>
    <row r="895" spans="1:18">
      <c r="A895">
        <v>8186</v>
      </c>
      <c r="B895" t="s">
        <v>1189</v>
      </c>
      <c r="C895" t="s">
        <v>1190</v>
      </c>
      <c r="D895">
        <v>1</v>
      </c>
      <c r="E895" t="s">
        <v>20</v>
      </c>
      <c r="F895">
        <v>1</v>
      </c>
      <c r="G895" t="s">
        <v>684</v>
      </c>
      <c r="H895">
        <v>1</v>
      </c>
      <c r="I895" t="s">
        <v>1191</v>
      </c>
      <c r="J895">
        <v>0</v>
      </c>
      <c r="K895" t="s">
        <v>23</v>
      </c>
      <c r="L895">
        <v>2</v>
      </c>
      <c r="M895" t="s">
        <v>103</v>
      </c>
      <c r="N895" t="s">
        <v>25</v>
      </c>
      <c r="O895">
        <v>818617</v>
      </c>
      <c r="P895" t="s">
        <v>1238</v>
      </c>
      <c r="Q895" t="s">
        <v>1239</v>
      </c>
      <c r="R895">
        <v>5</v>
      </c>
    </row>
    <row r="896" spans="1:18">
      <c r="A896">
        <v>9152</v>
      </c>
      <c r="B896" t="s">
        <v>1240</v>
      </c>
      <c r="C896" t="s">
        <v>1241</v>
      </c>
      <c r="D896">
        <v>1</v>
      </c>
      <c r="E896" t="s">
        <v>20</v>
      </c>
      <c r="F896">
        <v>2</v>
      </c>
      <c r="G896" t="s">
        <v>802</v>
      </c>
      <c r="H896">
        <v>3</v>
      </c>
      <c r="I896" t="s">
        <v>1242</v>
      </c>
      <c r="J896">
        <v>0</v>
      </c>
      <c r="K896" t="s">
        <v>23</v>
      </c>
      <c r="L896">
        <v>1</v>
      </c>
      <c r="M896" t="s">
        <v>24</v>
      </c>
      <c r="N896" t="s">
        <v>25</v>
      </c>
      <c r="O896">
        <v>9152311</v>
      </c>
      <c r="P896" t="s">
        <v>834</v>
      </c>
      <c r="Q896" t="s">
        <v>835</v>
      </c>
      <c r="R896">
        <v>5</v>
      </c>
    </row>
    <row r="897" spans="1:18">
      <c r="A897">
        <v>9152</v>
      </c>
      <c r="B897" t="s">
        <v>1240</v>
      </c>
      <c r="C897" t="s">
        <v>1241</v>
      </c>
      <c r="D897">
        <v>1</v>
      </c>
      <c r="E897" t="s">
        <v>20</v>
      </c>
      <c r="F897">
        <v>2</v>
      </c>
      <c r="G897" t="s">
        <v>802</v>
      </c>
      <c r="H897">
        <v>3</v>
      </c>
      <c r="I897" t="s">
        <v>1242</v>
      </c>
      <c r="J897">
        <v>0</v>
      </c>
      <c r="K897" t="s">
        <v>23</v>
      </c>
      <c r="L897">
        <v>1</v>
      </c>
      <c r="M897" t="s">
        <v>31</v>
      </c>
      <c r="N897" t="s">
        <v>25</v>
      </c>
      <c r="O897">
        <v>915233</v>
      </c>
      <c r="P897" t="s">
        <v>838</v>
      </c>
      <c r="Q897" t="s">
        <v>839</v>
      </c>
      <c r="R897">
        <v>6</v>
      </c>
    </row>
    <row r="898" spans="1:18">
      <c r="A898">
        <v>9152</v>
      </c>
      <c r="B898" t="s">
        <v>1240</v>
      </c>
      <c r="C898" t="s">
        <v>1241</v>
      </c>
      <c r="D898">
        <v>1</v>
      </c>
      <c r="E898" t="s">
        <v>20</v>
      </c>
      <c r="F898">
        <v>2</v>
      </c>
      <c r="G898" t="s">
        <v>802</v>
      </c>
      <c r="H898">
        <v>3</v>
      </c>
      <c r="I898" t="s">
        <v>1242</v>
      </c>
      <c r="J898">
        <v>0</v>
      </c>
      <c r="K898" t="s">
        <v>23</v>
      </c>
      <c r="L898">
        <v>2</v>
      </c>
      <c r="M898" t="s">
        <v>24</v>
      </c>
      <c r="N898" t="s">
        <v>25</v>
      </c>
      <c r="O898">
        <v>9152323</v>
      </c>
      <c r="P898" t="s">
        <v>853</v>
      </c>
      <c r="Q898" t="s">
        <v>854</v>
      </c>
      <c r="R898">
        <v>5</v>
      </c>
    </row>
    <row r="899" spans="1:18">
      <c r="A899">
        <v>9152</v>
      </c>
      <c r="B899" t="s">
        <v>1240</v>
      </c>
      <c r="C899" t="s">
        <v>1241</v>
      </c>
      <c r="D899">
        <v>1</v>
      </c>
      <c r="E899" t="s">
        <v>20</v>
      </c>
      <c r="F899">
        <v>2</v>
      </c>
      <c r="G899" t="s">
        <v>802</v>
      </c>
      <c r="H899">
        <v>3</v>
      </c>
      <c r="I899" t="s">
        <v>1242</v>
      </c>
      <c r="J899">
        <v>0</v>
      </c>
      <c r="K899" t="s">
        <v>23</v>
      </c>
      <c r="L899">
        <v>3</v>
      </c>
      <c r="M899" t="s">
        <v>24</v>
      </c>
      <c r="N899" t="s">
        <v>25</v>
      </c>
      <c r="O899">
        <v>9152332</v>
      </c>
      <c r="P899" t="s">
        <v>1243</v>
      </c>
      <c r="Q899" t="s">
        <v>1244</v>
      </c>
      <c r="R899">
        <v>4</v>
      </c>
    </row>
    <row r="900" spans="1:18">
      <c r="A900">
        <v>9152</v>
      </c>
      <c r="B900" t="s">
        <v>1240</v>
      </c>
      <c r="C900" t="s">
        <v>1241</v>
      </c>
      <c r="D900">
        <v>1</v>
      </c>
      <c r="E900" t="s">
        <v>20</v>
      </c>
      <c r="F900">
        <v>2</v>
      </c>
      <c r="G900" t="s">
        <v>802</v>
      </c>
      <c r="H900">
        <v>3</v>
      </c>
      <c r="I900" t="s">
        <v>1242</v>
      </c>
      <c r="J900">
        <v>0</v>
      </c>
      <c r="K900" t="s">
        <v>23</v>
      </c>
      <c r="L900">
        <v>1</v>
      </c>
      <c r="M900" t="s">
        <v>24</v>
      </c>
      <c r="N900" t="s">
        <v>25</v>
      </c>
      <c r="O900">
        <v>915238</v>
      </c>
      <c r="P900" t="s">
        <v>826</v>
      </c>
      <c r="Q900" t="s">
        <v>827</v>
      </c>
      <c r="R900">
        <v>6</v>
      </c>
    </row>
    <row r="901" spans="1:18">
      <c r="A901">
        <v>9152</v>
      </c>
      <c r="B901" t="s">
        <v>1240</v>
      </c>
      <c r="C901" t="s">
        <v>1241</v>
      </c>
      <c r="D901">
        <v>1</v>
      </c>
      <c r="E901" t="s">
        <v>20</v>
      </c>
      <c r="F901">
        <v>2</v>
      </c>
      <c r="G901" t="s">
        <v>802</v>
      </c>
      <c r="H901">
        <v>3</v>
      </c>
      <c r="I901" t="s">
        <v>1242</v>
      </c>
      <c r="J901">
        <v>0</v>
      </c>
      <c r="K901" t="s">
        <v>23</v>
      </c>
      <c r="L901">
        <v>2</v>
      </c>
      <c r="M901" t="s">
        <v>24</v>
      </c>
      <c r="N901" t="s">
        <v>25</v>
      </c>
      <c r="O901">
        <v>9152320</v>
      </c>
      <c r="P901" t="s">
        <v>1245</v>
      </c>
      <c r="Q901" t="s">
        <v>1246</v>
      </c>
      <c r="R901">
        <v>5</v>
      </c>
    </row>
    <row r="902" spans="1:18">
      <c r="A902">
        <v>9152</v>
      </c>
      <c r="B902" t="s">
        <v>1240</v>
      </c>
      <c r="C902" t="s">
        <v>1241</v>
      </c>
      <c r="D902">
        <v>1</v>
      </c>
      <c r="E902" t="s">
        <v>20</v>
      </c>
      <c r="F902">
        <v>2</v>
      </c>
      <c r="G902" t="s">
        <v>802</v>
      </c>
      <c r="H902">
        <v>3</v>
      </c>
      <c r="I902" t="s">
        <v>1242</v>
      </c>
      <c r="J902">
        <v>0</v>
      </c>
      <c r="K902" t="s">
        <v>23</v>
      </c>
      <c r="L902">
        <v>3</v>
      </c>
      <c r="M902" t="s">
        <v>31</v>
      </c>
      <c r="N902" t="s">
        <v>25</v>
      </c>
      <c r="O902">
        <v>9152328</v>
      </c>
      <c r="P902" t="s">
        <v>253</v>
      </c>
      <c r="Q902" t="s">
        <v>1247</v>
      </c>
      <c r="R902">
        <v>5</v>
      </c>
    </row>
    <row r="903" spans="1:18">
      <c r="A903">
        <v>9152</v>
      </c>
      <c r="B903" t="s">
        <v>1240</v>
      </c>
      <c r="C903" t="s">
        <v>1241</v>
      </c>
      <c r="D903">
        <v>1</v>
      </c>
      <c r="E903" t="s">
        <v>20</v>
      </c>
      <c r="F903">
        <v>2</v>
      </c>
      <c r="G903" t="s">
        <v>802</v>
      </c>
      <c r="H903">
        <v>3</v>
      </c>
      <c r="I903" t="s">
        <v>1242</v>
      </c>
      <c r="J903">
        <v>0</v>
      </c>
      <c r="K903" t="s">
        <v>23</v>
      </c>
      <c r="L903">
        <v>2</v>
      </c>
      <c r="M903" t="s">
        <v>31</v>
      </c>
      <c r="N903" t="s">
        <v>25</v>
      </c>
      <c r="O903">
        <v>9152313</v>
      </c>
      <c r="P903" t="s">
        <v>806</v>
      </c>
      <c r="Q903" t="s">
        <v>807</v>
      </c>
      <c r="R903">
        <v>5</v>
      </c>
    </row>
    <row r="904" spans="1:18">
      <c r="A904">
        <v>9152</v>
      </c>
      <c r="B904" t="s">
        <v>1240</v>
      </c>
      <c r="C904" t="s">
        <v>1241</v>
      </c>
      <c r="D904">
        <v>1</v>
      </c>
      <c r="E904" t="s">
        <v>20</v>
      </c>
      <c r="F904">
        <v>2</v>
      </c>
      <c r="G904" t="s">
        <v>802</v>
      </c>
      <c r="H904">
        <v>3</v>
      </c>
      <c r="I904" t="s">
        <v>1242</v>
      </c>
      <c r="J904">
        <v>0</v>
      </c>
      <c r="K904" t="s">
        <v>23</v>
      </c>
      <c r="L904">
        <v>1</v>
      </c>
      <c r="M904" t="s">
        <v>31</v>
      </c>
      <c r="N904" t="s">
        <v>25</v>
      </c>
      <c r="O904">
        <v>915235</v>
      </c>
      <c r="P904" t="s">
        <v>832</v>
      </c>
      <c r="Q904" t="s">
        <v>833</v>
      </c>
      <c r="R904">
        <v>6</v>
      </c>
    </row>
    <row r="905" spans="1:18">
      <c r="A905">
        <v>9152</v>
      </c>
      <c r="B905" t="s">
        <v>1240</v>
      </c>
      <c r="C905" t="s">
        <v>1241</v>
      </c>
      <c r="D905">
        <v>1</v>
      </c>
      <c r="E905" t="s">
        <v>20</v>
      </c>
      <c r="F905">
        <v>2</v>
      </c>
      <c r="G905" t="s">
        <v>802</v>
      </c>
      <c r="H905">
        <v>3</v>
      </c>
      <c r="I905" t="s">
        <v>1242</v>
      </c>
      <c r="J905">
        <v>0</v>
      </c>
      <c r="K905" t="s">
        <v>23</v>
      </c>
      <c r="L905">
        <v>2</v>
      </c>
      <c r="M905" t="s">
        <v>31</v>
      </c>
      <c r="N905" t="s">
        <v>25</v>
      </c>
      <c r="O905">
        <v>9152317</v>
      </c>
      <c r="P905" t="s">
        <v>845</v>
      </c>
      <c r="Q905" t="s">
        <v>846</v>
      </c>
      <c r="R905">
        <v>5</v>
      </c>
    </row>
    <row r="906" spans="1:18">
      <c r="A906">
        <v>9152</v>
      </c>
      <c r="B906" t="s">
        <v>1240</v>
      </c>
      <c r="C906" t="s">
        <v>1241</v>
      </c>
      <c r="D906">
        <v>1</v>
      </c>
      <c r="E906" t="s">
        <v>20</v>
      </c>
      <c r="F906">
        <v>2</v>
      </c>
      <c r="G906" t="s">
        <v>802</v>
      </c>
      <c r="H906">
        <v>3</v>
      </c>
      <c r="I906" t="s">
        <v>1242</v>
      </c>
      <c r="J906">
        <v>0</v>
      </c>
      <c r="K906" t="s">
        <v>23</v>
      </c>
      <c r="L906">
        <v>3</v>
      </c>
      <c r="M906" t="s">
        <v>31</v>
      </c>
      <c r="N906" t="s">
        <v>25</v>
      </c>
      <c r="O906">
        <v>9152325</v>
      </c>
      <c r="P906" t="s">
        <v>822</v>
      </c>
      <c r="Q906" t="s">
        <v>823</v>
      </c>
      <c r="R906">
        <v>4</v>
      </c>
    </row>
    <row r="907" spans="1:18">
      <c r="A907">
        <v>9152</v>
      </c>
      <c r="B907" t="s">
        <v>1240</v>
      </c>
      <c r="C907" t="s">
        <v>1241</v>
      </c>
      <c r="D907">
        <v>1</v>
      </c>
      <c r="E907" t="s">
        <v>20</v>
      </c>
      <c r="F907">
        <v>2</v>
      </c>
      <c r="G907" t="s">
        <v>802</v>
      </c>
      <c r="H907">
        <v>3</v>
      </c>
      <c r="I907" t="s">
        <v>1242</v>
      </c>
      <c r="J907">
        <v>0</v>
      </c>
      <c r="K907" t="s">
        <v>23</v>
      </c>
      <c r="L907">
        <v>3</v>
      </c>
      <c r="M907" t="s">
        <v>24</v>
      </c>
      <c r="N907" t="s">
        <v>25</v>
      </c>
      <c r="O907">
        <v>9152335</v>
      </c>
      <c r="P907" t="s">
        <v>1248</v>
      </c>
      <c r="Q907" t="s">
        <v>1249</v>
      </c>
      <c r="R907">
        <v>1</v>
      </c>
    </row>
    <row r="908" spans="1:18">
      <c r="A908">
        <v>9152</v>
      </c>
      <c r="B908" t="s">
        <v>1240</v>
      </c>
      <c r="C908" t="s">
        <v>1241</v>
      </c>
      <c r="D908">
        <v>1</v>
      </c>
      <c r="E908" t="s">
        <v>20</v>
      </c>
      <c r="F908">
        <v>2</v>
      </c>
      <c r="G908" t="s">
        <v>802</v>
      </c>
      <c r="H908">
        <v>3</v>
      </c>
      <c r="I908" t="s">
        <v>1242</v>
      </c>
      <c r="J908">
        <v>0</v>
      </c>
      <c r="K908" t="s">
        <v>23</v>
      </c>
      <c r="L908">
        <v>1</v>
      </c>
      <c r="M908" t="s">
        <v>24</v>
      </c>
      <c r="N908" t="s">
        <v>25</v>
      </c>
      <c r="O908">
        <v>9152310</v>
      </c>
      <c r="P908" t="s">
        <v>1250</v>
      </c>
      <c r="Q908" t="s">
        <v>1251</v>
      </c>
      <c r="R908">
        <v>5</v>
      </c>
    </row>
    <row r="909" spans="1:18">
      <c r="A909">
        <v>9152</v>
      </c>
      <c r="B909" t="s">
        <v>1240</v>
      </c>
      <c r="C909" t="s">
        <v>1241</v>
      </c>
      <c r="D909">
        <v>1</v>
      </c>
      <c r="E909" t="s">
        <v>20</v>
      </c>
      <c r="F909">
        <v>2</v>
      </c>
      <c r="G909" t="s">
        <v>802</v>
      </c>
      <c r="H909">
        <v>3</v>
      </c>
      <c r="I909" t="s">
        <v>1242</v>
      </c>
      <c r="J909">
        <v>0</v>
      </c>
      <c r="K909" t="s">
        <v>23</v>
      </c>
      <c r="L909">
        <v>1</v>
      </c>
      <c r="M909" t="s">
        <v>31</v>
      </c>
      <c r="N909" t="s">
        <v>25</v>
      </c>
      <c r="O909">
        <v>915232</v>
      </c>
      <c r="P909" t="s">
        <v>1252</v>
      </c>
      <c r="Q909" t="s">
        <v>1253</v>
      </c>
      <c r="R909">
        <v>6</v>
      </c>
    </row>
    <row r="910" spans="1:18">
      <c r="A910">
        <v>9152</v>
      </c>
      <c r="B910" t="s">
        <v>1240</v>
      </c>
      <c r="C910" t="s">
        <v>1241</v>
      </c>
      <c r="D910">
        <v>1</v>
      </c>
      <c r="E910" t="s">
        <v>20</v>
      </c>
      <c r="F910">
        <v>2</v>
      </c>
      <c r="G910" t="s">
        <v>802</v>
      </c>
      <c r="H910">
        <v>3</v>
      </c>
      <c r="I910" t="s">
        <v>1242</v>
      </c>
      <c r="J910">
        <v>0</v>
      </c>
      <c r="K910" t="s">
        <v>23</v>
      </c>
      <c r="L910">
        <v>2</v>
      </c>
      <c r="M910" t="s">
        <v>24</v>
      </c>
      <c r="N910" t="s">
        <v>25</v>
      </c>
      <c r="O910">
        <v>9152322</v>
      </c>
      <c r="P910" t="s">
        <v>1214</v>
      </c>
      <c r="Q910" t="s">
        <v>1254</v>
      </c>
      <c r="R910">
        <v>5</v>
      </c>
    </row>
    <row r="911" spans="1:18">
      <c r="A911">
        <v>9152</v>
      </c>
      <c r="B911" t="s">
        <v>1240</v>
      </c>
      <c r="C911" t="s">
        <v>1241</v>
      </c>
      <c r="D911">
        <v>1</v>
      </c>
      <c r="E911" t="s">
        <v>20</v>
      </c>
      <c r="F911">
        <v>2</v>
      </c>
      <c r="G911" t="s">
        <v>802</v>
      </c>
      <c r="H911">
        <v>3</v>
      </c>
      <c r="I911" t="s">
        <v>1242</v>
      </c>
      <c r="J911">
        <v>0</v>
      </c>
      <c r="K911" t="s">
        <v>23</v>
      </c>
      <c r="L911">
        <v>3</v>
      </c>
      <c r="M911" t="s">
        <v>24</v>
      </c>
      <c r="N911" t="s">
        <v>28</v>
      </c>
      <c r="O911">
        <v>9152338</v>
      </c>
      <c r="P911" t="s">
        <v>1255</v>
      </c>
      <c r="R911">
        <v>5</v>
      </c>
    </row>
    <row r="912" spans="1:18">
      <c r="A912">
        <v>9152</v>
      </c>
      <c r="B912" t="s">
        <v>1240</v>
      </c>
      <c r="C912" t="s">
        <v>1241</v>
      </c>
      <c r="D912">
        <v>1</v>
      </c>
      <c r="E912" t="s">
        <v>20</v>
      </c>
      <c r="F912">
        <v>2</v>
      </c>
      <c r="G912" t="s">
        <v>802</v>
      </c>
      <c r="H912">
        <v>3</v>
      </c>
      <c r="I912" t="s">
        <v>1242</v>
      </c>
      <c r="J912">
        <v>0</v>
      </c>
      <c r="K912" t="s">
        <v>23</v>
      </c>
      <c r="L912">
        <v>3</v>
      </c>
      <c r="M912" t="s">
        <v>24</v>
      </c>
      <c r="N912" t="s">
        <v>25</v>
      </c>
      <c r="O912">
        <v>9152331</v>
      </c>
      <c r="P912" t="s">
        <v>1256</v>
      </c>
      <c r="Q912" t="s">
        <v>1257</v>
      </c>
      <c r="R912">
        <v>6</v>
      </c>
    </row>
    <row r="913" spans="1:18">
      <c r="A913">
        <v>9152</v>
      </c>
      <c r="B913" t="s">
        <v>1240</v>
      </c>
      <c r="C913" t="s">
        <v>1241</v>
      </c>
      <c r="D913">
        <v>1</v>
      </c>
      <c r="E913" t="s">
        <v>20</v>
      </c>
      <c r="F913">
        <v>2</v>
      </c>
      <c r="G913" t="s">
        <v>802</v>
      </c>
      <c r="H913">
        <v>3</v>
      </c>
      <c r="I913" t="s">
        <v>1242</v>
      </c>
      <c r="J913">
        <v>0</v>
      </c>
      <c r="K913" t="s">
        <v>23</v>
      </c>
      <c r="L913">
        <v>2</v>
      </c>
      <c r="M913" t="s">
        <v>31</v>
      </c>
      <c r="N913" t="s">
        <v>25</v>
      </c>
      <c r="O913">
        <v>9152315</v>
      </c>
      <c r="P913" t="s">
        <v>1258</v>
      </c>
      <c r="Q913" t="s">
        <v>1259</v>
      </c>
      <c r="R913">
        <v>4</v>
      </c>
    </row>
    <row r="914" spans="1:18">
      <c r="A914">
        <v>9152</v>
      </c>
      <c r="B914" t="s">
        <v>1240</v>
      </c>
      <c r="C914" t="s">
        <v>1241</v>
      </c>
      <c r="D914">
        <v>1</v>
      </c>
      <c r="E914" t="s">
        <v>20</v>
      </c>
      <c r="F914">
        <v>2</v>
      </c>
      <c r="G914" t="s">
        <v>802</v>
      </c>
      <c r="H914">
        <v>3</v>
      </c>
      <c r="I914" t="s">
        <v>1242</v>
      </c>
      <c r="J914">
        <v>0</v>
      </c>
      <c r="K914" t="s">
        <v>23</v>
      </c>
      <c r="L914">
        <v>1</v>
      </c>
      <c r="M914" t="s">
        <v>24</v>
      </c>
      <c r="N914" t="s">
        <v>25</v>
      </c>
      <c r="O914">
        <v>915237</v>
      </c>
      <c r="P914" t="s">
        <v>1260</v>
      </c>
      <c r="Q914" t="s">
        <v>1261</v>
      </c>
      <c r="R914">
        <v>4</v>
      </c>
    </row>
    <row r="915" spans="1:18">
      <c r="A915">
        <v>9152</v>
      </c>
      <c r="B915" t="s">
        <v>1240</v>
      </c>
      <c r="C915" t="s">
        <v>1241</v>
      </c>
      <c r="D915">
        <v>1</v>
      </c>
      <c r="E915" t="s">
        <v>20</v>
      </c>
      <c r="F915">
        <v>2</v>
      </c>
      <c r="G915" t="s">
        <v>802</v>
      </c>
      <c r="H915">
        <v>3</v>
      </c>
      <c r="I915" t="s">
        <v>1242</v>
      </c>
      <c r="J915">
        <v>0</v>
      </c>
      <c r="K915" t="s">
        <v>23</v>
      </c>
      <c r="L915">
        <v>2</v>
      </c>
      <c r="M915" t="s">
        <v>24</v>
      </c>
      <c r="N915" t="s">
        <v>25</v>
      </c>
      <c r="O915">
        <v>9152319</v>
      </c>
      <c r="P915" t="s">
        <v>1262</v>
      </c>
      <c r="Q915" t="s">
        <v>1263</v>
      </c>
      <c r="R915">
        <v>4</v>
      </c>
    </row>
    <row r="916" spans="1:18">
      <c r="A916">
        <v>9152</v>
      </c>
      <c r="B916" t="s">
        <v>1240</v>
      </c>
      <c r="C916" t="s">
        <v>1241</v>
      </c>
      <c r="D916">
        <v>1</v>
      </c>
      <c r="E916" t="s">
        <v>20</v>
      </c>
      <c r="F916">
        <v>2</v>
      </c>
      <c r="G916" t="s">
        <v>802</v>
      </c>
      <c r="H916">
        <v>3</v>
      </c>
      <c r="I916" t="s">
        <v>1242</v>
      </c>
      <c r="J916">
        <v>0</v>
      </c>
      <c r="K916" t="s">
        <v>23</v>
      </c>
      <c r="L916">
        <v>3</v>
      </c>
      <c r="M916" t="s">
        <v>31</v>
      </c>
      <c r="N916" t="s">
        <v>25</v>
      </c>
      <c r="O916">
        <v>9152327</v>
      </c>
      <c r="P916" t="s">
        <v>849</v>
      </c>
      <c r="Q916" t="s">
        <v>850</v>
      </c>
      <c r="R916">
        <v>5</v>
      </c>
    </row>
    <row r="917" spans="1:18">
      <c r="A917">
        <v>9152</v>
      </c>
      <c r="B917" t="s">
        <v>1240</v>
      </c>
      <c r="C917" t="s">
        <v>1241</v>
      </c>
      <c r="D917">
        <v>1</v>
      </c>
      <c r="E917" t="s">
        <v>20</v>
      </c>
      <c r="F917">
        <v>2</v>
      </c>
      <c r="G917" t="s">
        <v>802</v>
      </c>
      <c r="H917">
        <v>3</v>
      </c>
      <c r="I917" t="s">
        <v>1242</v>
      </c>
      <c r="J917">
        <v>0</v>
      </c>
      <c r="K917" t="s">
        <v>23</v>
      </c>
      <c r="L917">
        <v>2</v>
      </c>
      <c r="M917" t="s">
        <v>31</v>
      </c>
      <c r="N917" t="s">
        <v>25</v>
      </c>
      <c r="O917">
        <v>9152312</v>
      </c>
      <c r="P917" t="s">
        <v>818</v>
      </c>
      <c r="Q917" t="s">
        <v>819</v>
      </c>
      <c r="R917">
        <v>6</v>
      </c>
    </row>
    <row r="918" spans="1:18">
      <c r="A918">
        <v>9152</v>
      </c>
      <c r="B918" t="s">
        <v>1240</v>
      </c>
      <c r="C918" t="s">
        <v>1241</v>
      </c>
      <c r="D918">
        <v>1</v>
      </c>
      <c r="E918" t="s">
        <v>20</v>
      </c>
      <c r="F918">
        <v>2</v>
      </c>
      <c r="G918" t="s">
        <v>802</v>
      </c>
      <c r="H918">
        <v>3</v>
      </c>
      <c r="I918" t="s">
        <v>1242</v>
      </c>
      <c r="J918">
        <v>0</v>
      </c>
      <c r="K918" t="s">
        <v>23</v>
      </c>
      <c r="L918">
        <v>1</v>
      </c>
      <c r="M918" t="s">
        <v>31</v>
      </c>
      <c r="N918" t="s">
        <v>25</v>
      </c>
      <c r="O918">
        <v>915234</v>
      </c>
      <c r="P918" t="s">
        <v>810</v>
      </c>
      <c r="Q918" t="s">
        <v>811</v>
      </c>
      <c r="R918">
        <v>6</v>
      </c>
    </row>
    <row r="919" spans="1:18">
      <c r="A919">
        <v>9152</v>
      </c>
      <c r="B919" t="s">
        <v>1240</v>
      </c>
      <c r="C919" t="s">
        <v>1241</v>
      </c>
      <c r="D919">
        <v>1</v>
      </c>
      <c r="E919" t="s">
        <v>20</v>
      </c>
      <c r="F919">
        <v>2</v>
      </c>
      <c r="G919" t="s">
        <v>802</v>
      </c>
      <c r="H919">
        <v>3</v>
      </c>
      <c r="I919" t="s">
        <v>1242</v>
      </c>
      <c r="J919">
        <v>0</v>
      </c>
      <c r="K919" t="s">
        <v>23</v>
      </c>
      <c r="L919">
        <v>2</v>
      </c>
      <c r="M919" t="s">
        <v>31</v>
      </c>
      <c r="N919" t="s">
        <v>25</v>
      </c>
      <c r="O919">
        <v>9152316</v>
      </c>
      <c r="P919" t="s">
        <v>828</v>
      </c>
      <c r="Q919" t="s">
        <v>829</v>
      </c>
      <c r="R919">
        <v>5</v>
      </c>
    </row>
    <row r="920" spans="1:18">
      <c r="A920">
        <v>9152</v>
      </c>
      <c r="B920" t="s">
        <v>1240</v>
      </c>
      <c r="C920" t="s">
        <v>1241</v>
      </c>
      <c r="D920">
        <v>1</v>
      </c>
      <c r="E920" t="s">
        <v>20</v>
      </c>
      <c r="F920">
        <v>2</v>
      </c>
      <c r="G920" t="s">
        <v>802</v>
      </c>
      <c r="H920">
        <v>3</v>
      </c>
      <c r="I920" t="s">
        <v>1242</v>
      </c>
      <c r="J920">
        <v>0</v>
      </c>
      <c r="K920" t="s">
        <v>23</v>
      </c>
      <c r="L920">
        <v>3</v>
      </c>
      <c r="M920" t="s">
        <v>31</v>
      </c>
      <c r="N920" t="s">
        <v>25</v>
      </c>
      <c r="O920">
        <v>9152324</v>
      </c>
      <c r="P920" t="s">
        <v>1264</v>
      </c>
      <c r="Q920" t="s">
        <v>1265</v>
      </c>
      <c r="R920">
        <v>5</v>
      </c>
    </row>
    <row r="921" spans="1:18">
      <c r="A921">
        <v>9152</v>
      </c>
      <c r="B921" t="s">
        <v>1240</v>
      </c>
      <c r="C921" t="s">
        <v>1241</v>
      </c>
      <c r="D921">
        <v>1</v>
      </c>
      <c r="E921" t="s">
        <v>20</v>
      </c>
      <c r="F921">
        <v>2</v>
      </c>
      <c r="G921" t="s">
        <v>802</v>
      </c>
      <c r="H921">
        <v>3</v>
      </c>
      <c r="I921" t="s">
        <v>1242</v>
      </c>
      <c r="J921">
        <v>0</v>
      </c>
      <c r="K921" t="s">
        <v>23</v>
      </c>
      <c r="L921">
        <v>3</v>
      </c>
      <c r="M921" t="s">
        <v>24</v>
      </c>
      <c r="N921" t="s">
        <v>25</v>
      </c>
      <c r="O921">
        <v>9152333</v>
      </c>
      <c r="P921" t="s">
        <v>1266</v>
      </c>
      <c r="Q921" t="s">
        <v>1267</v>
      </c>
      <c r="R921">
        <v>4</v>
      </c>
    </row>
    <row r="922" spans="1:18">
      <c r="A922">
        <v>9152</v>
      </c>
      <c r="B922" t="s">
        <v>1240</v>
      </c>
      <c r="C922" t="s">
        <v>1241</v>
      </c>
      <c r="D922">
        <v>1</v>
      </c>
      <c r="E922" t="s">
        <v>20</v>
      </c>
      <c r="F922">
        <v>2</v>
      </c>
      <c r="G922" t="s">
        <v>802</v>
      </c>
      <c r="H922">
        <v>3</v>
      </c>
      <c r="I922" t="s">
        <v>1242</v>
      </c>
      <c r="J922">
        <v>0</v>
      </c>
      <c r="K922" t="s">
        <v>23</v>
      </c>
      <c r="L922">
        <v>3</v>
      </c>
      <c r="M922" t="s">
        <v>31</v>
      </c>
      <c r="N922" t="s">
        <v>28</v>
      </c>
      <c r="O922">
        <v>9152337</v>
      </c>
      <c r="P922" t="s">
        <v>1268</v>
      </c>
      <c r="R922">
        <v>5</v>
      </c>
    </row>
    <row r="923" spans="1:18">
      <c r="A923">
        <v>9152</v>
      </c>
      <c r="B923" t="s">
        <v>1240</v>
      </c>
      <c r="C923" t="s">
        <v>1241</v>
      </c>
      <c r="D923">
        <v>1</v>
      </c>
      <c r="E923" t="s">
        <v>20</v>
      </c>
      <c r="F923">
        <v>2</v>
      </c>
      <c r="G923" t="s">
        <v>802</v>
      </c>
      <c r="H923">
        <v>3</v>
      </c>
      <c r="I923" t="s">
        <v>1242</v>
      </c>
      <c r="J923">
        <v>0</v>
      </c>
      <c r="K923" t="s">
        <v>23</v>
      </c>
      <c r="L923">
        <v>1</v>
      </c>
      <c r="M923" t="s">
        <v>31</v>
      </c>
      <c r="N923" t="s">
        <v>25</v>
      </c>
      <c r="O923">
        <v>915231</v>
      </c>
      <c r="P923" t="s">
        <v>816</v>
      </c>
      <c r="Q923" t="s">
        <v>817</v>
      </c>
      <c r="R923">
        <v>6</v>
      </c>
    </row>
    <row r="924" spans="1:18">
      <c r="A924">
        <v>9152</v>
      </c>
      <c r="B924" t="s">
        <v>1240</v>
      </c>
      <c r="C924" t="s">
        <v>1241</v>
      </c>
      <c r="D924">
        <v>1</v>
      </c>
      <c r="E924" t="s">
        <v>20</v>
      </c>
      <c r="F924">
        <v>2</v>
      </c>
      <c r="G924" t="s">
        <v>802</v>
      </c>
      <c r="H924">
        <v>3</v>
      </c>
      <c r="I924" t="s">
        <v>1242</v>
      </c>
      <c r="J924">
        <v>0</v>
      </c>
      <c r="K924" t="s">
        <v>23</v>
      </c>
      <c r="L924">
        <v>1</v>
      </c>
      <c r="M924" t="s">
        <v>24</v>
      </c>
      <c r="N924" t="s">
        <v>25</v>
      </c>
      <c r="O924">
        <v>915239</v>
      </c>
      <c r="P924" t="s">
        <v>804</v>
      </c>
      <c r="Q924" t="s">
        <v>805</v>
      </c>
      <c r="R924">
        <v>6</v>
      </c>
    </row>
    <row r="925" spans="1:18">
      <c r="A925">
        <v>9152</v>
      </c>
      <c r="B925" t="s">
        <v>1240</v>
      </c>
      <c r="C925" t="s">
        <v>1241</v>
      </c>
      <c r="D925">
        <v>1</v>
      </c>
      <c r="E925" t="s">
        <v>20</v>
      </c>
      <c r="F925">
        <v>2</v>
      </c>
      <c r="G925" t="s">
        <v>802</v>
      </c>
      <c r="H925">
        <v>3</v>
      </c>
      <c r="I925" t="s">
        <v>1242</v>
      </c>
      <c r="J925">
        <v>0</v>
      </c>
      <c r="K925" t="s">
        <v>23</v>
      </c>
      <c r="L925">
        <v>2</v>
      </c>
      <c r="M925" t="s">
        <v>24</v>
      </c>
      <c r="N925" t="s">
        <v>25</v>
      </c>
      <c r="O925">
        <v>9152321</v>
      </c>
      <c r="P925" t="s">
        <v>1269</v>
      </c>
      <c r="Q925" t="s">
        <v>1270</v>
      </c>
      <c r="R925">
        <v>5</v>
      </c>
    </row>
    <row r="926" spans="1:18">
      <c r="A926">
        <v>9152</v>
      </c>
      <c r="B926" t="s">
        <v>1240</v>
      </c>
      <c r="C926" t="s">
        <v>1241</v>
      </c>
      <c r="D926">
        <v>1</v>
      </c>
      <c r="E926" t="s">
        <v>20</v>
      </c>
      <c r="F926">
        <v>2</v>
      </c>
      <c r="G926" t="s">
        <v>802</v>
      </c>
      <c r="H926">
        <v>3</v>
      </c>
      <c r="I926" t="s">
        <v>1242</v>
      </c>
      <c r="J926">
        <v>0</v>
      </c>
      <c r="K926" t="s">
        <v>23</v>
      </c>
      <c r="L926">
        <v>3</v>
      </c>
      <c r="M926" t="s">
        <v>31</v>
      </c>
      <c r="N926" t="s">
        <v>25</v>
      </c>
      <c r="O926">
        <v>9152330</v>
      </c>
      <c r="P926" t="s">
        <v>1271</v>
      </c>
      <c r="Q926" t="s">
        <v>1272</v>
      </c>
      <c r="R926">
        <v>1</v>
      </c>
    </row>
    <row r="927" spans="1:18">
      <c r="A927">
        <v>9152</v>
      </c>
      <c r="B927" t="s">
        <v>1240</v>
      </c>
      <c r="C927" t="s">
        <v>1241</v>
      </c>
      <c r="D927">
        <v>1</v>
      </c>
      <c r="E927" t="s">
        <v>20</v>
      </c>
      <c r="F927">
        <v>2</v>
      </c>
      <c r="G927" t="s">
        <v>802</v>
      </c>
      <c r="H927">
        <v>3</v>
      </c>
      <c r="I927" t="s">
        <v>1242</v>
      </c>
      <c r="J927">
        <v>0</v>
      </c>
      <c r="K927" t="s">
        <v>23</v>
      </c>
      <c r="L927">
        <v>2</v>
      </c>
      <c r="M927" t="s">
        <v>31</v>
      </c>
      <c r="N927" t="s">
        <v>25</v>
      </c>
      <c r="O927">
        <v>9152314</v>
      </c>
      <c r="P927" t="s">
        <v>812</v>
      </c>
      <c r="Q927" t="s">
        <v>813</v>
      </c>
      <c r="R927">
        <v>5</v>
      </c>
    </row>
    <row r="928" spans="1:18">
      <c r="A928">
        <v>9152</v>
      </c>
      <c r="B928" t="s">
        <v>1240</v>
      </c>
      <c r="C928" t="s">
        <v>1241</v>
      </c>
      <c r="D928">
        <v>1</v>
      </c>
      <c r="E928" t="s">
        <v>20</v>
      </c>
      <c r="F928">
        <v>2</v>
      </c>
      <c r="G928" t="s">
        <v>802</v>
      </c>
      <c r="H928">
        <v>3</v>
      </c>
      <c r="I928" t="s">
        <v>1242</v>
      </c>
      <c r="J928">
        <v>0</v>
      </c>
      <c r="K928" t="s">
        <v>23</v>
      </c>
      <c r="L928">
        <v>1</v>
      </c>
      <c r="M928" t="s">
        <v>24</v>
      </c>
      <c r="N928" t="s">
        <v>25</v>
      </c>
      <c r="O928">
        <v>915236</v>
      </c>
      <c r="P928" t="s">
        <v>857</v>
      </c>
      <c r="Q928" t="s">
        <v>858</v>
      </c>
      <c r="R928">
        <v>4</v>
      </c>
    </row>
    <row r="929" spans="1:18">
      <c r="A929">
        <v>9152</v>
      </c>
      <c r="B929" t="s">
        <v>1240</v>
      </c>
      <c r="C929" t="s">
        <v>1241</v>
      </c>
      <c r="D929">
        <v>1</v>
      </c>
      <c r="E929" t="s">
        <v>20</v>
      </c>
      <c r="F929">
        <v>2</v>
      </c>
      <c r="G929" t="s">
        <v>802</v>
      </c>
      <c r="H929">
        <v>3</v>
      </c>
      <c r="I929" t="s">
        <v>1242</v>
      </c>
      <c r="J929">
        <v>0</v>
      </c>
      <c r="K929" t="s">
        <v>23</v>
      </c>
      <c r="L929">
        <v>2</v>
      </c>
      <c r="M929" t="s">
        <v>24</v>
      </c>
      <c r="N929" t="s">
        <v>25</v>
      </c>
      <c r="O929">
        <v>9152318</v>
      </c>
      <c r="P929" t="s">
        <v>820</v>
      </c>
      <c r="Q929" t="s">
        <v>821</v>
      </c>
      <c r="R929">
        <v>6</v>
      </c>
    </row>
    <row r="930" spans="1:18">
      <c r="A930">
        <v>9152</v>
      </c>
      <c r="B930" t="s">
        <v>1240</v>
      </c>
      <c r="C930" t="s">
        <v>1241</v>
      </c>
      <c r="D930">
        <v>1</v>
      </c>
      <c r="E930" t="s">
        <v>20</v>
      </c>
      <c r="F930">
        <v>2</v>
      </c>
      <c r="G930" t="s">
        <v>802</v>
      </c>
      <c r="H930">
        <v>3</v>
      </c>
      <c r="I930" t="s">
        <v>1242</v>
      </c>
      <c r="J930">
        <v>0</v>
      </c>
      <c r="K930" t="s">
        <v>23</v>
      </c>
      <c r="L930">
        <v>3</v>
      </c>
      <c r="M930" t="s">
        <v>31</v>
      </c>
      <c r="N930" t="s">
        <v>25</v>
      </c>
      <c r="O930">
        <v>9152326</v>
      </c>
      <c r="P930" t="s">
        <v>1273</v>
      </c>
      <c r="Q930" t="s">
        <v>1274</v>
      </c>
      <c r="R930">
        <v>5</v>
      </c>
    </row>
    <row r="931" spans="1:18">
      <c r="A931">
        <v>9152</v>
      </c>
      <c r="B931" t="s">
        <v>1240</v>
      </c>
      <c r="C931" t="s">
        <v>1241</v>
      </c>
      <c r="D931">
        <v>1</v>
      </c>
      <c r="E931" t="s">
        <v>20</v>
      </c>
      <c r="F931">
        <v>2</v>
      </c>
      <c r="G931" t="s">
        <v>802</v>
      </c>
      <c r="H931">
        <v>3</v>
      </c>
      <c r="I931" t="s">
        <v>1242</v>
      </c>
      <c r="J931">
        <v>0</v>
      </c>
      <c r="K931" t="s">
        <v>23</v>
      </c>
      <c r="L931">
        <v>3</v>
      </c>
      <c r="M931" t="s">
        <v>24</v>
      </c>
      <c r="N931" t="s">
        <v>25</v>
      </c>
      <c r="O931">
        <v>9152336</v>
      </c>
      <c r="P931" t="s">
        <v>68</v>
      </c>
      <c r="Q931" t="s">
        <v>69</v>
      </c>
      <c r="R931">
        <v>10</v>
      </c>
    </row>
    <row r="932" spans="1:18">
      <c r="A932">
        <v>9640</v>
      </c>
      <c r="B932" t="s">
        <v>136</v>
      </c>
      <c r="C932" t="s">
        <v>1275</v>
      </c>
      <c r="D932">
        <v>1</v>
      </c>
      <c r="E932" t="s">
        <v>20</v>
      </c>
      <c r="F932">
        <v>2</v>
      </c>
      <c r="G932" t="s">
        <v>802</v>
      </c>
      <c r="H932">
        <v>3</v>
      </c>
      <c r="I932" t="s">
        <v>1276</v>
      </c>
      <c r="J932">
        <v>0</v>
      </c>
      <c r="K932" t="s">
        <v>167</v>
      </c>
      <c r="L932">
        <v>1</v>
      </c>
      <c r="M932" t="s">
        <v>31</v>
      </c>
      <c r="N932" t="s">
        <v>25</v>
      </c>
      <c r="O932">
        <v>964006</v>
      </c>
      <c r="P932" t="s">
        <v>1277</v>
      </c>
      <c r="Q932" t="s">
        <v>1278</v>
      </c>
      <c r="R932">
        <v>5</v>
      </c>
    </row>
    <row r="933" spans="1:18">
      <c r="A933">
        <v>9640</v>
      </c>
      <c r="B933" t="s">
        <v>136</v>
      </c>
      <c r="C933" t="s">
        <v>1275</v>
      </c>
      <c r="D933">
        <v>1</v>
      </c>
      <c r="E933" t="s">
        <v>20</v>
      </c>
      <c r="F933">
        <v>2</v>
      </c>
      <c r="G933" t="s">
        <v>802</v>
      </c>
      <c r="H933">
        <v>3</v>
      </c>
      <c r="I933" t="s">
        <v>1276</v>
      </c>
      <c r="J933">
        <v>0</v>
      </c>
      <c r="K933" t="s">
        <v>167</v>
      </c>
      <c r="L933">
        <v>1</v>
      </c>
      <c r="M933" t="s">
        <v>24</v>
      </c>
      <c r="N933" t="s">
        <v>28</v>
      </c>
      <c r="O933">
        <v>964037</v>
      </c>
      <c r="P933" t="s">
        <v>1279</v>
      </c>
      <c r="Q933" t="s">
        <v>1280</v>
      </c>
      <c r="R933">
        <v>5</v>
      </c>
    </row>
    <row r="934" spans="1:18">
      <c r="A934">
        <v>9640</v>
      </c>
      <c r="B934" t="s">
        <v>136</v>
      </c>
      <c r="C934" t="s">
        <v>1275</v>
      </c>
      <c r="D934">
        <v>1</v>
      </c>
      <c r="E934" t="s">
        <v>20</v>
      </c>
      <c r="F934">
        <v>2</v>
      </c>
      <c r="G934" t="s">
        <v>802</v>
      </c>
      <c r="H934">
        <v>3</v>
      </c>
      <c r="I934" t="s">
        <v>1276</v>
      </c>
      <c r="J934">
        <v>0</v>
      </c>
      <c r="K934" t="s">
        <v>167</v>
      </c>
      <c r="L934">
        <v>2</v>
      </c>
      <c r="M934" t="s">
        <v>24</v>
      </c>
      <c r="N934" t="s">
        <v>25</v>
      </c>
      <c r="O934">
        <v>964019</v>
      </c>
      <c r="P934" t="s">
        <v>1281</v>
      </c>
      <c r="Q934" t="s">
        <v>1282</v>
      </c>
      <c r="R934">
        <v>5</v>
      </c>
    </row>
    <row r="935" spans="1:18">
      <c r="A935">
        <v>9640</v>
      </c>
      <c r="B935" t="s">
        <v>136</v>
      </c>
      <c r="C935" t="s">
        <v>1275</v>
      </c>
      <c r="D935">
        <v>1</v>
      </c>
      <c r="E935" t="s">
        <v>20</v>
      </c>
      <c r="F935">
        <v>2</v>
      </c>
      <c r="G935" t="s">
        <v>802</v>
      </c>
      <c r="H935">
        <v>3</v>
      </c>
      <c r="I935" t="s">
        <v>1276</v>
      </c>
      <c r="J935">
        <v>0</v>
      </c>
      <c r="K935" t="s">
        <v>167</v>
      </c>
      <c r="L935">
        <v>2</v>
      </c>
      <c r="M935" t="s">
        <v>31</v>
      </c>
      <c r="N935" t="s">
        <v>25</v>
      </c>
      <c r="O935">
        <v>964028</v>
      </c>
      <c r="P935" t="s">
        <v>1283</v>
      </c>
      <c r="Q935" t="s">
        <v>1284</v>
      </c>
      <c r="R935">
        <v>4</v>
      </c>
    </row>
    <row r="936" spans="1:18">
      <c r="A936">
        <v>9640</v>
      </c>
      <c r="B936" t="s">
        <v>136</v>
      </c>
      <c r="C936" t="s">
        <v>1275</v>
      </c>
      <c r="D936">
        <v>1</v>
      </c>
      <c r="E936" t="s">
        <v>20</v>
      </c>
      <c r="F936">
        <v>2</v>
      </c>
      <c r="G936" t="s">
        <v>802</v>
      </c>
      <c r="H936">
        <v>3</v>
      </c>
      <c r="I936" t="s">
        <v>1276</v>
      </c>
      <c r="J936">
        <v>0</v>
      </c>
      <c r="K936" t="s">
        <v>167</v>
      </c>
      <c r="L936">
        <v>3</v>
      </c>
      <c r="M936" t="s">
        <v>24</v>
      </c>
      <c r="N936" t="s">
        <v>25</v>
      </c>
      <c r="O936">
        <v>964036</v>
      </c>
      <c r="P936" t="s">
        <v>1285</v>
      </c>
      <c r="Q936" t="s">
        <v>1286</v>
      </c>
      <c r="R936">
        <v>6</v>
      </c>
    </row>
    <row r="937" spans="1:18">
      <c r="A937">
        <v>9640</v>
      </c>
      <c r="B937" t="s">
        <v>136</v>
      </c>
      <c r="C937" t="s">
        <v>1275</v>
      </c>
      <c r="D937">
        <v>1</v>
      </c>
      <c r="E937" t="s">
        <v>20</v>
      </c>
      <c r="F937">
        <v>2</v>
      </c>
      <c r="G937" t="s">
        <v>802</v>
      </c>
      <c r="H937">
        <v>3</v>
      </c>
      <c r="I937" t="s">
        <v>1276</v>
      </c>
      <c r="J937">
        <v>0</v>
      </c>
      <c r="K937" t="s">
        <v>167</v>
      </c>
      <c r="L937">
        <v>1</v>
      </c>
      <c r="M937" t="s">
        <v>31</v>
      </c>
      <c r="N937" t="s">
        <v>25</v>
      </c>
      <c r="O937">
        <v>964003</v>
      </c>
      <c r="P937" t="s">
        <v>1287</v>
      </c>
      <c r="Q937" t="s">
        <v>1288</v>
      </c>
      <c r="R937">
        <v>5</v>
      </c>
    </row>
    <row r="938" spans="1:18">
      <c r="A938">
        <v>9640</v>
      </c>
      <c r="B938" t="s">
        <v>136</v>
      </c>
      <c r="C938" t="s">
        <v>1275</v>
      </c>
      <c r="D938">
        <v>1</v>
      </c>
      <c r="E938" t="s">
        <v>20</v>
      </c>
      <c r="F938">
        <v>2</v>
      </c>
      <c r="G938" t="s">
        <v>802</v>
      </c>
      <c r="H938">
        <v>3</v>
      </c>
      <c r="I938" t="s">
        <v>1276</v>
      </c>
      <c r="J938">
        <v>0</v>
      </c>
      <c r="K938" t="s">
        <v>167</v>
      </c>
      <c r="L938">
        <v>3</v>
      </c>
      <c r="M938" t="s">
        <v>31</v>
      </c>
      <c r="N938" t="s">
        <v>25</v>
      </c>
      <c r="O938">
        <v>964025</v>
      </c>
      <c r="P938" t="s">
        <v>1289</v>
      </c>
      <c r="Q938" t="s">
        <v>1290</v>
      </c>
      <c r="R938">
        <v>5</v>
      </c>
    </row>
    <row r="939" spans="1:18">
      <c r="A939">
        <v>9640</v>
      </c>
      <c r="B939" t="s">
        <v>136</v>
      </c>
      <c r="C939" t="s">
        <v>1275</v>
      </c>
      <c r="D939">
        <v>1</v>
      </c>
      <c r="E939" t="s">
        <v>20</v>
      </c>
      <c r="F939">
        <v>2</v>
      </c>
      <c r="G939" t="s">
        <v>802</v>
      </c>
      <c r="H939">
        <v>3</v>
      </c>
      <c r="I939" t="s">
        <v>1276</v>
      </c>
      <c r="J939">
        <v>0</v>
      </c>
      <c r="K939" t="s">
        <v>167</v>
      </c>
      <c r="L939">
        <v>2</v>
      </c>
      <c r="M939" t="s">
        <v>24</v>
      </c>
      <c r="N939" t="s">
        <v>25</v>
      </c>
      <c r="O939">
        <v>964033</v>
      </c>
      <c r="P939" t="s">
        <v>1291</v>
      </c>
      <c r="Q939" t="s">
        <v>1292</v>
      </c>
      <c r="R939">
        <v>5</v>
      </c>
    </row>
    <row r="940" spans="1:18">
      <c r="A940">
        <v>9640</v>
      </c>
      <c r="B940" t="s">
        <v>136</v>
      </c>
      <c r="C940" t="s">
        <v>1275</v>
      </c>
      <c r="D940">
        <v>1</v>
      </c>
      <c r="E940" t="s">
        <v>20</v>
      </c>
      <c r="F940">
        <v>2</v>
      </c>
      <c r="G940" t="s">
        <v>802</v>
      </c>
      <c r="H940">
        <v>3</v>
      </c>
      <c r="I940" t="s">
        <v>1276</v>
      </c>
      <c r="J940">
        <v>0</v>
      </c>
      <c r="K940" t="s">
        <v>167</v>
      </c>
      <c r="L940">
        <v>2</v>
      </c>
      <c r="M940" t="s">
        <v>31</v>
      </c>
      <c r="N940" t="s">
        <v>25</v>
      </c>
      <c r="O940">
        <v>964014</v>
      </c>
      <c r="P940" t="s">
        <v>1293</v>
      </c>
      <c r="Q940" t="s">
        <v>1294</v>
      </c>
      <c r="R940">
        <v>5</v>
      </c>
    </row>
    <row r="941" spans="1:18">
      <c r="A941">
        <v>9640</v>
      </c>
      <c r="B941" t="s">
        <v>136</v>
      </c>
      <c r="C941" t="s">
        <v>1275</v>
      </c>
      <c r="D941">
        <v>1</v>
      </c>
      <c r="E941" t="s">
        <v>20</v>
      </c>
      <c r="F941">
        <v>2</v>
      </c>
      <c r="G941" t="s">
        <v>802</v>
      </c>
      <c r="H941">
        <v>3</v>
      </c>
      <c r="I941" t="s">
        <v>1276</v>
      </c>
      <c r="J941">
        <v>0</v>
      </c>
      <c r="K941" t="s">
        <v>167</v>
      </c>
      <c r="L941">
        <v>1</v>
      </c>
      <c r="M941" t="s">
        <v>24</v>
      </c>
      <c r="N941" t="s">
        <v>25</v>
      </c>
      <c r="O941">
        <v>964009</v>
      </c>
      <c r="P941" t="s">
        <v>1295</v>
      </c>
      <c r="Q941" t="s">
        <v>1296</v>
      </c>
      <c r="R941">
        <v>5</v>
      </c>
    </row>
    <row r="942" spans="1:18">
      <c r="A942">
        <v>9640</v>
      </c>
      <c r="B942" t="s">
        <v>136</v>
      </c>
      <c r="C942" t="s">
        <v>1275</v>
      </c>
      <c r="D942">
        <v>1</v>
      </c>
      <c r="E942" t="s">
        <v>20</v>
      </c>
      <c r="F942">
        <v>2</v>
      </c>
      <c r="G942" t="s">
        <v>802</v>
      </c>
      <c r="H942">
        <v>3</v>
      </c>
      <c r="I942" t="s">
        <v>1276</v>
      </c>
      <c r="J942">
        <v>0</v>
      </c>
      <c r="K942" t="s">
        <v>167</v>
      </c>
      <c r="L942">
        <v>1</v>
      </c>
      <c r="M942" t="s">
        <v>24</v>
      </c>
      <c r="N942" t="s">
        <v>28</v>
      </c>
      <c r="O942">
        <v>964041</v>
      </c>
      <c r="P942" t="s">
        <v>1297</v>
      </c>
      <c r="Q942" t="s">
        <v>1298</v>
      </c>
      <c r="R942">
        <v>5</v>
      </c>
    </row>
    <row r="943" spans="1:18">
      <c r="A943">
        <v>9640</v>
      </c>
      <c r="B943" t="s">
        <v>136</v>
      </c>
      <c r="C943" t="s">
        <v>1275</v>
      </c>
      <c r="D943">
        <v>1</v>
      </c>
      <c r="E943" t="s">
        <v>20</v>
      </c>
      <c r="F943">
        <v>2</v>
      </c>
      <c r="G943" t="s">
        <v>802</v>
      </c>
      <c r="H943">
        <v>3</v>
      </c>
      <c r="I943" t="s">
        <v>1276</v>
      </c>
      <c r="J943">
        <v>0</v>
      </c>
      <c r="K943" t="s">
        <v>167</v>
      </c>
      <c r="L943">
        <v>2</v>
      </c>
      <c r="M943" t="s">
        <v>24</v>
      </c>
      <c r="N943" t="s">
        <v>25</v>
      </c>
      <c r="O943">
        <v>964022</v>
      </c>
      <c r="P943" t="s">
        <v>1299</v>
      </c>
      <c r="Q943" t="s">
        <v>1300</v>
      </c>
      <c r="R943">
        <v>5</v>
      </c>
    </row>
    <row r="944" spans="1:18">
      <c r="A944">
        <v>9640</v>
      </c>
      <c r="B944" t="s">
        <v>136</v>
      </c>
      <c r="C944" t="s">
        <v>1275</v>
      </c>
      <c r="D944">
        <v>1</v>
      </c>
      <c r="E944" t="s">
        <v>20</v>
      </c>
      <c r="F944">
        <v>2</v>
      </c>
      <c r="G944" t="s">
        <v>802</v>
      </c>
      <c r="H944">
        <v>3</v>
      </c>
      <c r="I944" t="s">
        <v>1276</v>
      </c>
      <c r="J944">
        <v>0</v>
      </c>
      <c r="K944" t="s">
        <v>167</v>
      </c>
      <c r="L944">
        <v>3</v>
      </c>
      <c r="M944" t="s">
        <v>31</v>
      </c>
      <c r="N944" t="s">
        <v>25</v>
      </c>
      <c r="O944">
        <v>964030</v>
      </c>
      <c r="P944" t="s">
        <v>1301</v>
      </c>
      <c r="Q944" t="s">
        <v>1302</v>
      </c>
      <c r="R944">
        <v>3</v>
      </c>
    </row>
    <row r="945" spans="1:18">
      <c r="A945">
        <v>9640</v>
      </c>
      <c r="B945" t="s">
        <v>136</v>
      </c>
      <c r="C945" t="s">
        <v>1275</v>
      </c>
      <c r="D945">
        <v>1</v>
      </c>
      <c r="E945" t="s">
        <v>20</v>
      </c>
      <c r="F945">
        <v>2</v>
      </c>
      <c r="G945" t="s">
        <v>802</v>
      </c>
      <c r="H945">
        <v>3</v>
      </c>
      <c r="I945" t="s">
        <v>1276</v>
      </c>
      <c r="J945">
        <v>0</v>
      </c>
      <c r="K945" t="s">
        <v>167</v>
      </c>
      <c r="L945">
        <v>1</v>
      </c>
      <c r="M945" t="s">
        <v>31</v>
      </c>
      <c r="N945" t="s">
        <v>25</v>
      </c>
      <c r="O945">
        <v>964042</v>
      </c>
      <c r="P945" t="s">
        <v>1303</v>
      </c>
      <c r="Q945" t="s">
        <v>1304</v>
      </c>
      <c r="R945">
        <v>5</v>
      </c>
    </row>
    <row r="946" spans="1:18">
      <c r="A946">
        <v>9640</v>
      </c>
      <c r="B946" t="s">
        <v>136</v>
      </c>
      <c r="C946" t="s">
        <v>1275</v>
      </c>
      <c r="D946">
        <v>1</v>
      </c>
      <c r="E946" t="s">
        <v>20</v>
      </c>
      <c r="F946">
        <v>2</v>
      </c>
      <c r="G946" t="s">
        <v>802</v>
      </c>
      <c r="H946">
        <v>3</v>
      </c>
      <c r="I946" t="s">
        <v>1276</v>
      </c>
      <c r="J946">
        <v>0</v>
      </c>
      <c r="K946" t="s">
        <v>167</v>
      </c>
      <c r="L946">
        <v>1</v>
      </c>
      <c r="M946" t="s">
        <v>24</v>
      </c>
      <c r="N946" t="s">
        <v>25</v>
      </c>
      <c r="O946">
        <v>964010</v>
      </c>
      <c r="P946" t="s">
        <v>830</v>
      </c>
      <c r="Q946" t="s">
        <v>831</v>
      </c>
      <c r="R946">
        <v>5</v>
      </c>
    </row>
    <row r="947" spans="1:18">
      <c r="A947">
        <v>9640</v>
      </c>
      <c r="B947" t="s">
        <v>136</v>
      </c>
      <c r="C947" t="s">
        <v>1275</v>
      </c>
      <c r="D947">
        <v>1</v>
      </c>
      <c r="E947" t="s">
        <v>20</v>
      </c>
      <c r="F947">
        <v>2</v>
      </c>
      <c r="G947" t="s">
        <v>802</v>
      </c>
      <c r="H947">
        <v>3</v>
      </c>
      <c r="I947" t="s">
        <v>1276</v>
      </c>
      <c r="J947">
        <v>0</v>
      </c>
      <c r="K947" t="s">
        <v>167</v>
      </c>
      <c r="L947">
        <v>1</v>
      </c>
      <c r="M947" t="s">
        <v>31</v>
      </c>
      <c r="N947" t="s">
        <v>25</v>
      </c>
      <c r="O947">
        <v>964005</v>
      </c>
      <c r="P947" t="s">
        <v>1305</v>
      </c>
      <c r="Q947" t="s">
        <v>1306</v>
      </c>
      <c r="R947">
        <v>5</v>
      </c>
    </row>
    <row r="948" spans="1:18">
      <c r="A948">
        <v>9640</v>
      </c>
      <c r="B948" t="s">
        <v>136</v>
      </c>
      <c r="C948" t="s">
        <v>1275</v>
      </c>
      <c r="D948">
        <v>1</v>
      </c>
      <c r="E948" t="s">
        <v>20</v>
      </c>
      <c r="F948">
        <v>2</v>
      </c>
      <c r="G948" t="s">
        <v>802</v>
      </c>
      <c r="H948">
        <v>3</v>
      </c>
      <c r="I948" t="s">
        <v>1276</v>
      </c>
      <c r="J948">
        <v>0</v>
      </c>
      <c r="K948" t="s">
        <v>167</v>
      </c>
      <c r="L948">
        <v>2</v>
      </c>
      <c r="M948" t="s">
        <v>31</v>
      </c>
      <c r="N948" t="s">
        <v>25</v>
      </c>
      <c r="O948">
        <v>964018</v>
      </c>
      <c r="P948" t="s">
        <v>1307</v>
      </c>
      <c r="Q948" t="s">
        <v>1308</v>
      </c>
      <c r="R948">
        <v>5</v>
      </c>
    </row>
    <row r="949" spans="1:18">
      <c r="A949">
        <v>9640</v>
      </c>
      <c r="B949" t="s">
        <v>136</v>
      </c>
      <c r="C949" t="s">
        <v>1275</v>
      </c>
      <c r="D949">
        <v>1</v>
      </c>
      <c r="E949" t="s">
        <v>20</v>
      </c>
      <c r="F949">
        <v>2</v>
      </c>
      <c r="G949" t="s">
        <v>802</v>
      </c>
      <c r="H949">
        <v>3</v>
      </c>
      <c r="I949" t="s">
        <v>1276</v>
      </c>
      <c r="J949">
        <v>0</v>
      </c>
      <c r="K949" t="s">
        <v>167</v>
      </c>
      <c r="L949">
        <v>3</v>
      </c>
      <c r="M949" t="s">
        <v>31</v>
      </c>
      <c r="N949" t="s">
        <v>25</v>
      </c>
      <c r="O949">
        <v>964027</v>
      </c>
      <c r="P949" t="s">
        <v>1309</v>
      </c>
      <c r="Q949" t="s">
        <v>1310</v>
      </c>
      <c r="R949">
        <v>5</v>
      </c>
    </row>
    <row r="950" spans="1:18">
      <c r="A950">
        <v>9640</v>
      </c>
      <c r="B950" t="s">
        <v>136</v>
      </c>
      <c r="C950" t="s">
        <v>1275</v>
      </c>
      <c r="D950">
        <v>1</v>
      </c>
      <c r="E950" t="s">
        <v>20</v>
      </c>
      <c r="F950">
        <v>2</v>
      </c>
      <c r="G950" t="s">
        <v>802</v>
      </c>
      <c r="H950">
        <v>3</v>
      </c>
      <c r="I950" t="s">
        <v>1276</v>
      </c>
      <c r="J950">
        <v>0</v>
      </c>
      <c r="K950" t="s">
        <v>167</v>
      </c>
      <c r="L950">
        <v>3</v>
      </c>
      <c r="M950" t="s">
        <v>24</v>
      </c>
      <c r="N950" t="s">
        <v>25</v>
      </c>
      <c r="O950">
        <v>964035</v>
      </c>
      <c r="P950" t="s">
        <v>1311</v>
      </c>
      <c r="Q950" t="s">
        <v>1312</v>
      </c>
      <c r="R950">
        <v>6</v>
      </c>
    </row>
    <row r="951" spans="1:18">
      <c r="A951">
        <v>9640</v>
      </c>
      <c r="B951" t="s">
        <v>136</v>
      </c>
      <c r="C951" t="s">
        <v>1275</v>
      </c>
      <c r="D951">
        <v>1</v>
      </c>
      <c r="E951" t="s">
        <v>20</v>
      </c>
      <c r="F951">
        <v>2</v>
      </c>
      <c r="G951" t="s">
        <v>802</v>
      </c>
      <c r="H951">
        <v>3</v>
      </c>
      <c r="I951" t="s">
        <v>1276</v>
      </c>
      <c r="J951">
        <v>0</v>
      </c>
      <c r="K951" t="s">
        <v>167</v>
      </c>
      <c r="L951">
        <v>1</v>
      </c>
      <c r="M951" t="s">
        <v>31</v>
      </c>
      <c r="N951" t="s">
        <v>25</v>
      </c>
      <c r="O951">
        <v>964002</v>
      </c>
      <c r="P951" t="s">
        <v>1313</v>
      </c>
      <c r="Q951" t="s">
        <v>1314</v>
      </c>
      <c r="R951">
        <v>5</v>
      </c>
    </row>
    <row r="952" spans="1:18">
      <c r="A952">
        <v>9640</v>
      </c>
      <c r="B952" t="s">
        <v>136</v>
      </c>
      <c r="C952" t="s">
        <v>1275</v>
      </c>
      <c r="D952">
        <v>1</v>
      </c>
      <c r="E952" t="s">
        <v>20</v>
      </c>
      <c r="F952">
        <v>2</v>
      </c>
      <c r="G952" t="s">
        <v>802</v>
      </c>
      <c r="H952">
        <v>3</v>
      </c>
      <c r="I952" t="s">
        <v>1276</v>
      </c>
      <c r="J952">
        <v>0</v>
      </c>
      <c r="K952" t="s">
        <v>167</v>
      </c>
      <c r="L952">
        <v>2</v>
      </c>
      <c r="M952" t="s">
        <v>24</v>
      </c>
      <c r="N952" t="s">
        <v>25</v>
      </c>
      <c r="O952">
        <v>964024</v>
      </c>
      <c r="P952" t="s">
        <v>1315</v>
      </c>
      <c r="Q952" t="s">
        <v>1316</v>
      </c>
      <c r="R952">
        <v>5</v>
      </c>
    </row>
    <row r="953" spans="1:18">
      <c r="A953">
        <v>9640</v>
      </c>
      <c r="B953" t="s">
        <v>136</v>
      </c>
      <c r="C953" t="s">
        <v>1275</v>
      </c>
      <c r="D953">
        <v>1</v>
      </c>
      <c r="E953" t="s">
        <v>20</v>
      </c>
      <c r="F953">
        <v>2</v>
      </c>
      <c r="G953" t="s">
        <v>802</v>
      </c>
      <c r="H953">
        <v>3</v>
      </c>
      <c r="I953" t="s">
        <v>1276</v>
      </c>
      <c r="J953">
        <v>0</v>
      </c>
      <c r="K953" t="s">
        <v>167</v>
      </c>
      <c r="L953">
        <v>3</v>
      </c>
      <c r="M953" t="s">
        <v>31</v>
      </c>
      <c r="N953" t="s">
        <v>25</v>
      </c>
      <c r="O953">
        <v>964032</v>
      </c>
      <c r="P953" t="s">
        <v>1317</v>
      </c>
      <c r="Q953" t="s">
        <v>1318</v>
      </c>
      <c r="R953">
        <v>5</v>
      </c>
    </row>
    <row r="954" spans="1:18">
      <c r="A954">
        <v>9640</v>
      </c>
      <c r="B954" t="s">
        <v>136</v>
      </c>
      <c r="C954" t="s">
        <v>1275</v>
      </c>
      <c r="D954">
        <v>1</v>
      </c>
      <c r="E954" t="s">
        <v>20</v>
      </c>
      <c r="F954">
        <v>2</v>
      </c>
      <c r="G954" t="s">
        <v>802</v>
      </c>
      <c r="H954">
        <v>3</v>
      </c>
      <c r="I954" t="s">
        <v>1276</v>
      </c>
      <c r="J954">
        <v>0</v>
      </c>
      <c r="K954" t="s">
        <v>167</v>
      </c>
      <c r="L954">
        <v>2</v>
      </c>
      <c r="M954" t="s">
        <v>31</v>
      </c>
      <c r="N954" t="s">
        <v>25</v>
      </c>
      <c r="O954">
        <v>964044</v>
      </c>
      <c r="P954" t="s">
        <v>1319</v>
      </c>
      <c r="Q954" t="s">
        <v>1320</v>
      </c>
      <c r="R954">
        <v>5</v>
      </c>
    </row>
    <row r="955" spans="1:18">
      <c r="A955">
        <v>9640</v>
      </c>
      <c r="B955" t="s">
        <v>136</v>
      </c>
      <c r="C955" t="s">
        <v>1275</v>
      </c>
      <c r="D955">
        <v>1</v>
      </c>
      <c r="E955" t="s">
        <v>20</v>
      </c>
      <c r="F955">
        <v>2</v>
      </c>
      <c r="G955" t="s">
        <v>802</v>
      </c>
      <c r="H955">
        <v>3</v>
      </c>
      <c r="I955" t="s">
        <v>1276</v>
      </c>
      <c r="J955">
        <v>0</v>
      </c>
      <c r="K955" t="s">
        <v>167</v>
      </c>
      <c r="L955">
        <v>2</v>
      </c>
      <c r="M955" t="s">
        <v>31</v>
      </c>
      <c r="N955" t="s">
        <v>25</v>
      </c>
      <c r="O955">
        <v>964013</v>
      </c>
      <c r="P955" t="s">
        <v>1321</v>
      </c>
      <c r="Q955" t="s">
        <v>1322</v>
      </c>
      <c r="R955">
        <v>5</v>
      </c>
    </row>
    <row r="956" spans="1:18">
      <c r="A956">
        <v>9640</v>
      </c>
      <c r="B956" t="s">
        <v>136</v>
      </c>
      <c r="C956" t="s">
        <v>1275</v>
      </c>
      <c r="D956">
        <v>1</v>
      </c>
      <c r="E956" t="s">
        <v>20</v>
      </c>
      <c r="F956">
        <v>2</v>
      </c>
      <c r="G956" t="s">
        <v>802</v>
      </c>
      <c r="H956">
        <v>3</v>
      </c>
      <c r="I956" t="s">
        <v>1276</v>
      </c>
      <c r="J956">
        <v>0</v>
      </c>
      <c r="K956" t="s">
        <v>167</v>
      </c>
      <c r="L956">
        <v>1</v>
      </c>
      <c r="M956" t="s">
        <v>24</v>
      </c>
      <c r="N956" t="s">
        <v>25</v>
      </c>
      <c r="O956">
        <v>964008</v>
      </c>
      <c r="P956" t="s">
        <v>1323</v>
      </c>
      <c r="Q956" t="s">
        <v>1324</v>
      </c>
      <c r="R956">
        <v>5</v>
      </c>
    </row>
    <row r="957" spans="1:18">
      <c r="A957">
        <v>9640</v>
      </c>
      <c r="B957" t="s">
        <v>136</v>
      </c>
      <c r="C957" t="s">
        <v>1275</v>
      </c>
      <c r="D957">
        <v>1</v>
      </c>
      <c r="E957" t="s">
        <v>20</v>
      </c>
      <c r="F957">
        <v>2</v>
      </c>
      <c r="G957" t="s">
        <v>802</v>
      </c>
      <c r="H957">
        <v>3</v>
      </c>
      <c r="I957" t="s">
        <v>1276</v>
      </c>
      <c r="J957">
        <v>0</v>
      </c>
      <c r="K957" t="s">
        <v>167</v>
      </c>
      <c r="L957">
        <v>1</v>
      </c>
      <c r="M957" t="s">
        <v>24</v>
      </c>
      <c r="N957" t="s">
        <v>28</v>
      </c>
      <c r="O957">
        <v>964038</v>
      </c>
      <c r="P957" t="s">
        <v>542</v>
      </c>
      <c r="Q957" t="s">
        <v>643</v>
      </c>
      <c r="R957">
        <v>5</v>
      </c>
    </row>
    <row r="958" spans="1:18">
      <c r="A958">
        <v>9640</v>
      </c>
      <c r="B958" t="s">
        <v>136</v>
      </c>
      <c r="C958" t="s">
        <v>1275</v>
      </c>
      <c r="D958">
        <v>1</v>
      </c>
      <c r="E958" t="s">
        <v>20</v>
      </c>
      <c r="F958">
        <v>2</v>
      </c>
      <c r="G958" t="s">
        <v>802</v>
      </c>
      <c r="H958">
        <v>3</v>
      </c>
      <c r="I958" t="s">
        <v>1276</v>
      </c>
      <c r="J958">
        <v>0</v>
      </c>
      <c r="K958" t="s">
        <v>167</v>
      </c>
      <c r="L958">
        <v>2</v>
      </c>
      <c r="M958" t="s">
        <v>24</v>
      </c>
      <c r="N958" t="s">
        <v>25</v>
      </c>
      <c r="O958">
        <v>964020</v>
      </c>
      <c r="P958" t="s">
        <v>1325</v>
      </c>
      <c r="Q958" t="s">
        <v>1326</v>
      </c>
      <c r="R958">
        <v>5</v>
      </c>
    </row>
    <row r="959" spans="1:18">
      <c r="A959">
        <v>9640</v>
      </c>
      <c r="B959" t="s">
        <v>136</v>
      </c>
      <c r="C959" t="s">
        <v>1275</v>
      </c>
      <c r="D959">
        <v>1</v>
      </c>
      <c r="E959" t="s">
        <v>20</v>
      </c>
      <c r="F959">
        <v>2</v>
      </c>
      <c r="G959" t="s">
        <v>802</v>
      </c>
      <c r="H959">
        <v>3</v>
      </c>
      <c r="I959" t="s">
        <v>1276</v>
      </c>
      <c r="J959">
        <v>0</v>
      </c>
      <c r="K959" t="s">
        <v>167</v>
      </c>
      <c r="L959">
        <v>3</v>
      </c>
      <c r="M959" t="s">
        <v>31</v>
      </c>
      <c r="N959" t="s">
        <v>25</v>
      </c>
      <c r="O959">
        <v>964029</v>
      </c>
      <c r="P959" t="s">
        <v>161</v>
      </c>
      <c r="Q959" t="s">
        <v>1327</v>
      </c>
      <c r="R959">
        <v>6</v>
      </c>
    </row>
    <row r="960" spans="1:18">
      <c r="A960">
        <v>9640</v>
      </c>
      <c r="B960" t="s">
        <v>136</v>
      </c>
      <c r="C960" t="s">
        <v>1275</v>
      </c>
      <c r="D960">
        <v>1</v>
      </c>
      <c r="E960" t="s">
        <v>20</v>
      </c>
      <c r="F960">
        <v>2</v>
      </c>
      <c r="G960" t="s">
        <v>802</v>
      </c>
      <c r="H960">
        <v>3</v>
      </c>
      <c r="I960" t="s">
        <v>1276</v>
      </c>
      <c r="J960">
        <v>0</v>
      </c>
      <c r="K960" t="s">
        <v>167</v>
      </c>
      <c r="L960">
        <v>3</v>
      </c>
      <c r="M960" t="s">
        <v>24</v>
      </c>
      <c r="N960" t="s">
        <v>25</v>
      </c>
      <c r="O960">
        <v>964040</v>
      </c>
      <c r="P960" t="s">
        <v>68</v>
      </c>
      <c r="Q960" t="s">
        <v>1328</v>
      </c>
      <c r="R960">
        <v>10</v>
      </c>
    </row>
    <row r="961" spans="1:18">
      <c r="A961">
        <v>9640</v>
      </c>
      <c r="B961" t="s">
        <v>136</v>
      </c>
      <c r="C961" t="s">
        <v>1275</v>
      </c>
      <c r="D961">
        <v>1</v>
      </c>
      <c r="E961" t="s">
        <v>20</v>
      </c>
      <c r="F961">
        <v>2</v>
      </c>
      <c r="G961" t="s">
        <v>802</v>
      </c>
      <c r="H961">
        <v>3</v>
      </c>
      <c r="I961" t="s">
        <v>1276</v>
      </c>
      <c r="J961">
        <v>0</v>
      </c>
      <c r="K961" t="s">
        <v>167</v>
      </c>
      <c r="L961">
        <v>1</v>
      </c>
      <c r="M961" t="s">
        <v>31</v>
      </c>
      <c r="N961" t="s">
        <v>25</v>
      </c>
      <c r="O961">
        <v>964004</v>
      </c>
      <c r="P961" t="s">
        <v>1329</v>
      </c>
      <c r="Q961" t="s">
        <v>1330</v>
      </c>
      <c r="R961">
        <v>5</v>
      </c>
    </row>
    <row r="962" spans="1:18">
      <c r="A962">
        <v>9640</v>
      </c>
      <c r="B962" t="s">
        <v>136</v>
      </c>
      <c r="C962" t="s">
        <v>1275</v>
      </c>
      <c r="D962">
        <v>1</v>
      </c>
      <c r="E962" t="s">
        <v>20</v>
      </c>
      <c r="F962">
        <v>2</v>
      </c>
      <c r="G962" t="s">
        <v>802</v>
      </c>
      <c r="H962">
        <v>3</v>
      </c>
      <c r="I962" t="s">
        <v>1276</v>
      </c>
      <c r="J962">
        <v>0</v>
      </c>
      <c r="K962" t="s">
        <v>167</v>
      </c>
      <c r="L962">
        <v>2</v>
      </c>
      <c r="M962" t="s">
        <v>31</v>
      </c>
      <c r="N962" t="s">
        <v>25</v>
      </c>
      <c r="O962">
        <v>964015</v>
      </c>
      <c r="P962" t="s">
        <v>1331</v>
      </c>
      <c r="Q962" t="s">
        <v>1332</v>
      </c>
      <c r="R962">
        <v>6</v>
      </c>
    </row>
    <row r="963" spans="1:18">
      <c r="A963">
        <v>9640</v>
      </c>
      <c r="B963" t="s">
        <v>136</v>
      </c>
      <c r="C963" t="s">
        <v>1275</v>
      </c>
      <c r="D963">
        <v>1</v>
      </c>
      <c r="E963" t="s">
        <v>20</v>
      </c>
      <c r="F963">
        <v>2</v>
      </c>
      <c r="G963" t="s">
        <v>802</v>
      </c>
      <c r="H963">
        <v>3</v>
      </c>
      <c r="I963" t="s">
        <v>1276</v>
      </c>
      <c r="J963">
        <v>0</v>
      </c>
      <c r="K963" t="s">
        <v>167</v>
      </c>
      <c r="L963">
        <v>3</v>
      </c>
      <c r="M963" t="s">
        <v>31</v>
      </c>
      <c r="N963" t="s">
        <v>25</v>
      </c>
      <c r="O963">
        <v>964026</v>
      </c>
      <c r="P963" t="s">
        <v>1333</v>
      </c>
      <c r="Q963" t="s">
        <v>1334</v>
      </c>
      <c r="R963">
        <v>6</v>
      </c>
    </row>
    <row r="964" spans="1:18">
      <c r="A964">
        <v>9640</v>
      </c>
      <c r="B964" t="s">
        <v>136</v>
      </c>
      <c r="C964" t="s">
        <v>1275</v>
      </c>
      <c r="D964">
        <v>1</v>
      </c>
      <c r="E964" t="s">
        <v>20</v>
      </c>
      <c r="F964">
        <v>2</v>
      </c>
      <c r="G964" t="s">
        <v>802</v>
      </c>
      <c r="H964">
        <v>3</v>
      </c>
      <c r="I964" t="s">
        <v>1276</v>
      </c>
      <c r="J964">
        <v>0</v>
      </c>
      <c r="K964" t="s">
        <v>167</v>
      </c>
      <c r="L964">
        <v>3</v>
      </c>
      <c r="M964" t="s">
        <v>24</v>
      </c>
      <c r="N964" t="s">
        <v>25</v>
      </c>
      <c r="O964">
        <v>964034</v>
      </c>
      <c r="P964" t="s">
        <v>1335</v>
      </c>
      <c r="Q964" t="s">
        <v>1336</v>
      </c>
      <c r="R964">
        <v>3</v>
      </c>
    </row>
    <row r="965" spans="1:18">
      <c r="A965">
        <v>9640</v>
      </c>
      <c r="B965" t="s">
        <v>136</v>
      </c>
      <c r="C965" t="s">
        <v>1275</v>
      </c>
      <c r="D965">
        <v>1</v>
      </c>
      <c r="E965" t="s">
        <v>20</v>
      </c>
      <c r="F965">
        <v>2</v>
      </c>
      <c r="G965" t="s">
        <v>802</v>
      </c>
      <c r="H965">
        <v>3</v>
      </c>
      <c r="I965" t="s">
        <v>1276</v>
      </c>
      <c r="J965">
        <v>0</v>
      </c>
      <c r="K965" t="s">
        <v>167</v>
      </c>
      <c r="L965">
        <v>2</v>
      </c>
      <c r="M965" t="s">
        <v>24</v>
      </c>
      <c r="N965" t="s">
        <v>25</v>
      </c>
      <c r="O965">
        <v>964023</v>
      </c>
      <c r="P965" t="s">
        <v>1337</v>
      </c>
      <c r="Q965" t="s">
        <v>1102</v>
      </c>
      <c r="R965">
        <v>5</v>
      </c>
    </row>
    <row r="966" spans="1:18">
      <c r="A966">
        <v>9640</v>
      </c>
      <c r="B966" t="s">
        <v>136</v>
      </c>
      <c r="C966" t="s">
        <v>1275</v>
      </c>
      <c r="D966">
        <v>1</v>
      </c>
      <c r="E966" t="s">
        <v>20</v>
      </c>
      <c r="F966">
        <v>2</v>
      </c>
      <c r="G966" t="s">
        <v>802</v>
      </c>
      <c r="H966">
        <v>3</v>
      </c>
      <c r="I966" t="s">
        <v>1276</v>
      </c>
      <c r="J966">
        <v>0</v>
      </c>
      <c r="K966" t="s">
        <v>167</v>
      </c>
      <c r="L966">
        <v>3</v>
      </c>
      <c r="M966" t="s">
        <v>24</v>
      </c>
      <c r="N966" t="s">
        <v>25</v>
      </c>
      <c r="O966">
        <v>964031</v>
      </c>
      <c r="P966" t="s">
        <v>1338</v>
      </c>
      <c r="Q966" t="s">
        <v>1339</v>
      </c>
      <c r="R966">
        <v>5</v>
      </c>
    </row>
    <row r="967" spans="1:18">
      <c r="A967">
        <v>9640</v>
      </c>
      <c r="B967" t="s">
        <v>136</v>
      </c>
      <c r="C967" t="s">
        <v>1275</v>
      </c>
      <c r="D967">
        <v>1</v>
      </c>
      <c r="E967" t="s">
        <v>20</v>
      </c>
      <c r="F967">
        <v>2</v>
      </c>
      <c r="G967" t="s">
        <v>802</v>
      </c>
      <c r="H967">
        <v>3</v>
      </c>
      <c r="I967" t="s">
        <v>1276</v>
      </c>
      <c r="J967">
        <v>0</v>
      </c>
      <c r="K967" t="s">
        <v>167</v>
      </c>
      <c r="L967">
        <v>1</v>
      </c>
      <c r="M967" t="s">
        <v>24</v>
      </c>
      <c r="N967" t="s">
        <v>25</v>
      </c>
      <c r="O967">
        <v>964043</v>
      </c>
      <c r="P967" t="s">
        <v>1340</v>
      </c>
      <c r="Q967" t="s">
        <v>1341</v>
      </c>
      <c r="R967">
        <v>5</v>
      </c>
    </row>
    <row r="968" spans="1:18">
      <c r="A968">
        <v>9640</v>
      </c>
      <c r="B968" t="s">
        <v>136</v>
      </c>
      <c r="C968" t="s">
        <v>1275</v>
      </c>
      <c r="D968">
        <v>1</v>
      </c>
      <c r="E968" t="s">
        <v>20</v>
      </c>
      <c r="F968">
        <v>2</v>
      </c>
      <c r="G968" t="s">
        <v>802</v>
      </c>
      <c r="H968">
        <v>3</v>
      </c>
      <c r="I968" t="s">
        <v>1276</v>
      </c>
      <c r="J968">
        <v>0</v>
      </c>
      <c r="K968" t="s">
        <v>167</v>
      </c>
      <c r="L968">
        <v>1</v>
      </c>
      <c r="M968" t="s">
        <v>24</v>
      </c>
      <c r="N968" t="s">
        <v>25</v>
      </c>
      <c r="O968">
        <v>964011</v>
      </c>
      <c r="P968" t="s">
        <v>1342</v>
      </c>
      <c r="Q968" t="s">
        <v>1343</v>
      </c>
      <c r="R968">
        <v>5</v>
      </c>
    </row>
    <row r="969" spans="1:18">
      <c r="A969">
        <v>9641</v>
      </c>
      <c r="B969" t="s">
        <v>1344</v>
      </c>
      <c r="C969" t="s">
        <v>1345</v>
      </c>
      <c r="D969">
        <v>1</v>
      </c>
      <c r="E969" t="s">
        <v>20</v>
      </c>
      <c r="F969">
        <v>2</v>
      </c>
      <c r="G969" t="s">
        <v>802</v>
      </c>
      <c r="H969">
        <v>3</v>
      </c>
      <c r="I969" t="s">
        <v>1346</v>
      </c>
      <c r="J969">
        <v>0</v>
      </c>
      <c r="K969" t="s">
        <v>23</v>
      </c>
      <c r="L969">
        <v>2</v>
      </c>
      <c r="M969" t="s">
        <v>24</v>
      </c>
      <c r="N969" t="s">
        <v>25</v>
      </c>
      <c r="O969">
        <v>964162</v>
      </c>
      <c r="P969" t="s">
        <v>1347</v>
      </c>
      <c r="Q969" t="s">
        <v>1348</v>
      </c>
      <c r="R969">
        <v>5</v>
      </c>
    </row>
    <row r="970" spans="1:18">
      <c r="A970">
        <v>9641</v>
      </c>
      <c r="B970" t="s">
        <v>1344</v>
      </c>
      <c r="C970" t="s">
        <v>1345</v>
      </c>
      <c r="D970">
        <v>1</v>
      </c>
      <c r="E970" t="s">
        <v>20</v>
      </c>
      <c r="F970">
        <v>2</v>
      </c>
      <c r="G970" t="s">
        <v>802</v>
      </c>
      <c r="H970">
        <v>3</v>
      </c>
      <c r="I970" t="s">
        <v>1346</v>
      </c>
      <c r="J970">
        <v>0</v>
      </c>
      <c r="K970" t="s">
        <v>23</v>
      </c>
      <c r="L970">
        <v>3</v>
      </c>
      <c r="M970" t="s">
        <v>24</v>
      </c>
      <c r="N970" t="s">
        <v>25</v>
      </c>
      <c r="O970">
        <v>964134</v>
      </c>
      <c r="P970" t="s">
        <v>1349</v>
      </c>
      <c r="Q970" t="s">
        <v>1350</v>
      </c>
      <c r="R970">
        <v>5</v>
      </c>
    </row>
    <row r="971" spans="1:18">
      <c r="A971">
        <v>9641</v>
      </c>
      <c r="B971" t="s">
        <v>1344</v>
      </c>
      <c r="C971" t="s">
        <v>1345</v>
      </c>
      <c r="D971">
        <v>1</v>
      </c>
      <c r="E971" t="s">
        <v>20</v>
      </c>
      <c r="F971">
        <v>2</v>
      </c>
      <c r="G971" t="s">
        <v>802</v>
      </c>
      <c r="H971">
        <v>3</v>
      </c>
      <c r="I971" t="s">
        <v>1346</v>
      </c>
      <c r="J971">
        <v>0</v>
      </c>
      <c r="K971" t="s">
        <v>23</v>
      </c>
      <c r="L971">
        <v>1</v>
      </c>
      <c r="M971" t="s">
        <v>24</v>
      </c>
      <c r="N971" t="s">
        <v>25</v>
      </c>
      <c r="O971">
        <v>964151</v>
      </c>
      <c r="P971" t="s">
        <v>1214</v>
      </c>
      <c r="Q971" t="s">
        <v>1215</v>
      </c>
      <c r="R971">
        <v>5</v>
      </c>
    </row>
    <row r="972" spans="1:18">
      <c r="A972">
        <v>9641</v>
      </c>
      <c r="B972" t="s">
        <v>1344</v>
      </c>
      <c r="C972" t="s">
        <v>1345</v>
      </c>
      <c r="D972">
        <v>1</v>
      </c>
      <c r="E972" t="s">
        <v>20</v>
      </c>
      <c r="F972">
        <v>2</v>
      </c>
      <c r="G972" t="s">
        <v>802</v>
      </c>
      <c r="H972">
        <v>3</v>
      </c>
      <c r="I972" t="s">
        <v>1346</v>
      </c>
      <c r="J972">
        <v>0</v>
      </c>
      <c r="K972" t="s">
        <v>23</v>
      </c>
      <c r="L972">
        <v>2</v>
      </c>
      <c r="M972" t="s">
        <v>31</v>
      </c>
      <c r="N972" t="s">
        <v>25</v>
      </c>
      <c r="O972">
        <v>964114</v>
      </c>
      <c r="P972" t="s">
        <v>1351</v>
      </c>
      <c r="Q972" t="s">
        <v>1352</v>
      </c>
      <c r="R972">
        <v>4</v>
      </c>
    </row>
    <row r="973" spans="1:18">
      <c r="A973">
        <v>9641</v>
      </c>
      <c r="B973" t="s">
        <v>1344</v>
      </c>
      <c r="C973" t="s">
        <v>1345</v>
      </c>
      <c r="D973">
        <v>1</v>
      </c>
      <c r="E973" t="s">
        <v>20</v>
      </c>
      <c r="F973">
        <v>2</v>
      </c>
      <c r="G973" t="s">
        <v>802</v>
      </c>
      <c r="H973">
        <v>3</v>
      </c>
      <c r="I973" t="s">
        <v>1346</v>
      </c>
      <c r="J973">
        <v>0</v>
      </c>
      <c r="K973" t="s">
        <v>23</v>
      </c>
      <c r="L973">
        <v>2</v>
      </c>
      <c r="M973" t="s">
        <v>24</v>
      </c>
      <c r="N973" t="s">
        <v>25</v>
      </c>
      <c r="O973">
        <v>964159</v>
      </c>
      <c r="P973" t="s">
        <v>1353</v>
      </c>
      <c r="Q973" t="s">
        <v>1354</v>
      </c>
      <c r="R973">
        <v>3</v>
      </c>
    </row>
    <row r="974" spans="1:18">
      <c r="A974">
        <v>9641</v>
      </c>
      <c r="B974" t="s">
        <v>1344</v>
      </c>
      <c r="C974" t="s">
        <v>1345</v>
      </c>
      <c r="D974">
        <v>1</v>
      </c>
      <c r="E974" t="s">
        <v>20</v>
      </c>
      <c r="F974">
        <v>2</v>
      </c>
      <c r="G974" t="s">
        <v>802</v>
      </c>
      <c r="H974">
        <v>3</v>
      </c>
      <c r="I974" t="s">
        <v>1346</v>
      </c>
      <c r="J974">
        <v>0</v>
      </c>
      <c r="K974" t="s">
        <v>23</v>
      </c>
      <c r="L974">
        <v>3</v>
      </c>
      <c r="M974" t="s">
        <v>31</v>
      </c>
      <c r="N974" t="s">
        <v>25</v>
      </c>
      <c r="O974">
        <v>964169</v>
      </c>
      <c r="P974" t="s">
        <v>1355</v>
      </c>
      <c r="Q974" t="s">
        <v>1356</v>
      </c>
      <c r="R974">
        <v>4</v>
      </c>
    </row>
    <row r="975" spans="1:18">
      <c r="A975">
        <v>9641</v>
      </c>
      <c r="B975" t="s">
        <v>1344</v>
      </c>
      <c r="C975" t="s">
        <v>1345</v>
      </c>
      <c r="D975">
        <v>1</v>
      </c>
      <c r="E975" t="s">
        <v>20</v>
      </c>
      <c r="F975">
        <v>2</v>
      </c>
      <c r="G975" t="s">
        <v>802</v>
      </c>
      <c r="H975">
        <v>3</v>
      </c>
      <c r="I975" t="s">
        <v>1346</v>
      </c>
      <c r="J975">
        <v>0</v>
      </c>
      <c r="K975" t="s">
        <v>23</v>
      </c>
      <c r="L975">
        <v>2</v>
      </c>
      <c r="M975" t="s">
        <v>31</v>
      </c>
      <c r="N975" t="s">
        <v>28</v>
      </c>
      <c r="O975">
        <v>964140</v>
      </c>
      <c r="P975" t="s">
        <v>1357</v>
      </c>
      <c r="Q975" t="s">
        <v>1358</v>
      </c>
      <c r="R975">
        <v>6</v>
      </c>
    </row>
    <row r="976" spans="1:18">
      <c r="A976">
        <v>9641</v>
      </c>
      <c r="B976" t="s">
        <v>1344</v>
      </c>
      <c r="C976" t="s">
        <v>1345</v>
      </c>
      <c r="D976">
        <v>1</v>
      </c>
      <c r="E976" t="s">
        <v>20</v>
      </c>
      <c r="F976">
        <v>2</v>
      </c>
      <c r="G976" t="s">
        <v>802</v>
      </c>
      <c r="H976">
        <v>3</v>
      </c>
      <c r="I976" t="s">
        <v>1346</v>
      </c>
      <c r="J976">
        <v>0</v>
      </c>
      <c r="K976" t="s">
        <v>23</v>
      </c>
      <c r="L976">
        <v>1</v>
      </c>
      <c r="M976" t="s">
        <v>31</v>
      </c>
      <c r="N976" t="s">
        <v>25</v>
      </c>
      <c r="O976">
        <v>964150</v>
      </c>
      <c r="P976" t="s">
        <v>1359</v>
      </c>
      <c r="Q976" t="s">
        <v>1360</v>
      </c>
      <c r="R976">
        <v>5</v>
      </c>
    </row>
    <row r="977" spans="1:18">
      <c r="A977">
        <v>9641</v>
      </c>
      <c r="B977" t="s">
        <v>1344</v>
      </c>
      <c r="C977" t="s">
        <v>1345</v>
      </c>
      <c r="D977">
        <v>1</v>
      </c>
      <c r="E977" t="s">
        <v>20</v>
      </c>
      <c r="F977">
        <v>2</v>
      </c>
      <c r="G977" t="s">
        <v>802</v>
      </c>
      <c r="H977">
        <v>3</v>
      </c>
      <c r="I977" t="s">
        <v>1346</v>
      </c>
      <c r="J977">
        <v>0</v>
      </c>
      <c r="K977" t="s">
        <v>23</v>
      </c>
      <c r="L977">
        <v>1</v>
      </c>
      <c r="M977" t="s">
        <v>24</v>
      </c>
      <c r="N977" t="s">
        <v>28</v>
      </c>
      <c r="O977">
        <v>964137</v>
      </c>
      <c r="P977" t="s">
        <v>1361</v>
      </c>
      <c r="Q977" t="s">
        <v>1362</v>
      </c>
      <c r="R977">
        <v>6</v>
      </c>
    </row>
    <row r="978" spans="1:18">
      <c r="A978">
        <v>9641</v>
      </c>
      <c r="B978" t="s">
        <v>1344</v>
      </c>
      <c r="C978" t="s">
        <v>1345</v>
      </c>
      <c r="D978">
        <v>1</v>
      </c>
      <c r="E978" t="s">
        <v>20</v>
      </c>
      <c r="F978">
        <v>2</v>
      </c>
      <c r="G978" t="s">
        <v>802</v>
      </c>
      <c r="H978">
        <v>3</v>
      </c>
      <c r="I978" t="s">
        <v>1346</v>
      </c>
      <c r="J978">
        <v>0</v>
      </c>
      <c r="K978" t="s">
        <v>23</v>
      </c>
      <c r="L978">
        <v>2</v>
      </c>
      <c r="M978" t="s">
        <v>31</v>
      </c>
      <c r="N978" t="s">
        <v>25</v>
      </c>
      <c r="O978">
        <v>964156</v>
      </c>
      <c r="P978" t="s">
        <v>1363</v>
      </c>
      <c r="Q978" t="s">
        <v>1364</v>
      </c>
      <c r="R978">
        <v>5</v>
      </c>
    </row>
    <row r="979" spans="1:18">
      <c r="A979">
        <v>9641</v>
      </c>
      <c r="B979" t="s">
        <v>1344</v>
      </c>
      <c r="C979" t="s">
        <v>1345</v>
      </c>
      <c r="D979">
        <v>1</v>
      </c>
      <c r="E979" t="s">
        <v>20</v>
      </c>
      <c r="F979">
        <v>2</v>
      </c>
      <c r="G979" t="s">
        <v>802</v>
      </c>
      <c r="H979">
        <v>3</v>
      </c>
      <c r="I979" t="s">
        <v>1346</v>
      </c>
      <c r="J979">
        <v>0</v>
      </c>
      <c r="K979" t="s">
        <v>23</v>
      </c>
      <c r="L979">
        <v>3</v>
      </c>
      <c r="M979" t="s">
        <v>31</v>
      </c>
      <c r="N979" t="s">
        <v>25</v>
      </c>
      <c r="O979">
        <v>964163</v>
      </c>
      <c r="P979" t="s">
        <v>1365</v>
      </c>
      <c r="Q979" t="s">
        <v>1366</v>
      </c>
      <c r="R979">
        <v>4</v>
      </c>
    </row>
    <row r="980" spans="1:18">
      <c r="A980">
        <v>9641</v>
      </c>
      <c r="B980" t="s">
        <v>1344</v>
      </c>
      <c r="C980" t="s">
        <v>1345</v>
      </c>
      <c r="D980">
        <v>1</v>
      </c>
      <c r="E980" t="s">
        <v>20</v>
      </c>
      <c r="F980">
        <v>2</v>
      </c>
      <c r="G980" t="s">
        <v>802</v>
      </c>
      <c r="H980">
        <v>3</v>
      </c>
      <c r="I980" t="s">
        <v>1346</v>
      </c>
      <c r="J980">
        <v>0</v>
      </c>
      <c r="K980" t="s">
        <v>23</v>
      </c>
      <c r="L980">
        <v>3</v>
      </c>
      <c r="M980" t="s">
        <v>24</v>
      </c>
      <c r="N980" t="s">
        <v>25</v>
      </c>
      <c r="O980">
        <v>964172</v>
      </c>
      <c r="P980" t="s">
        <v>68</v>
      </c>
      <c r="Q980" t="s">
        <v>1328</v>
      </c>
      <c r="R980">
        <v>11</v>
      </c>
    </row>
    <row r="981" spans="1:18">
      <c r="A981">
        <v>9641</v>
      </c>
      <c r="B981" t="s">
        <v>1344</v>
      </c>
      <c r="C981" t="s">
        <v>1345</v>
      </c>
      <c r="D981">
        <v>1</v>
      </c>
      <c r="E981" t="s">
        <v>20</v>
      </c>
      <c r="F981">
        <v>2</v>
      </c>
      <c r="G981" t="s">
        <v>802</v>
      </c>
      <c r="H981">
        <v>3</v>
      </c>
      <c r="I981" t="s">
        <v>1346</v>
      </c>
      <c r="J981">
        <v>0</v>
      </c>
      <c r="K981" t="s">
        <v>23</v>
      </c>
      <c r="L981">
        <v>1</v>
      </c>
      <c r="M981" t="s">
        <v>31</v>
      </c>
      <c r="N981" t="s">
        <v>25</v>
      </c>
      <c r="O981">
        <v>964148</v>
      </c>
      <c r="P981" t="s">
        <v>1367</v>
      </c>
      <c r="Q981" t="s">
        <v>1368</v>
      </c>
      <c r="R981">
        <v>4</v>
      </c>
    </row>
    <row r="982" spans="1:18">
      <c r="A982">
        <v>9641</v>
      </c>
      <c r="B982" t="s">
        <v>1344</v>
      </c>
      <c r="C982" t="s">
        <v>1345</v>
      </c>
      <c r="D982">
        <v>1</v>
      </c>
      <c r="E982" t="s">
        <v>20</v>
      </c>
      <c r="F982">
        <v>2</v>
      </c>
      <c r="G982" t="s">
        <v>802</v>
      </c>
      <c r="H982">
        <v>3</v>
      </c>
      <c r="I982" t="s">
        <v>1346</v>
      </c>
      <c r="J982">
        <v>0</v>
      </c>
      <c r="K982" t="s">
        <v>23</v>
      </c>
      <c r="L982">
        <v>1</v>
      </c>
      <c r="M982" t="s">
        <v>24</v>
      </c>
      <c r="N982" t="s">
        <v>25</v>
      </c>
      <c r="O982">
        <v>964153</v>
      </c>
      <c r="P982" t="s">
        <v>1369</v>
      </c>
      <c r="Q982" t="s">
        <v>1370</v>
      </c>
      <c r="R982">
        <v>5</v>
      </c>
    </row>
    <row r="983" spans="1:18">
      <c r="A983">
        <v>9641</v>
      </c>
      <c r="B983" t="s">
        <v>1344</v>
      </c>
      <c r="C983" t="s">
        <v>1345</v>
      </c>
      <c r="D983">
        <v>1</v>
      </c>
      <c r="E983" t="s">
        <v>20</v>
      </c>
      <c r="F983">
        <v>2</v>
      </c>
      <c r="G983" t="s">
        <v>802</v>
      </c>
      <c r="H983">
        <v>3</v>
      </c>
      <c r="I983" t="s">
        <v>1346</v>
      </c>
      <c r="J983">
        <v>0</v>
      </c>
      <c r="K983" t="s">
        <v>23</v>
      </c>
      <c r="L983">
        <v>2</v>
      </c>
      <c r="M983" t="s">
        <v>24</v>
      </c>
      <c r="N983" t="s">
        <v>25</v>
      </c>
      <c r="O983">
        <v>964161</v>
      </c>
      <c r="P983" t="s">
        <v>1371</v>
      </c>
      <c r="Q983" t="s">
        <v>1372</v>
      </c>
      <c r="R983">
        <v>5</v>
      </c>
    </row>
    <row r="984" spans="1:18">
      <c r="A984">
        <v>9641</v>
      </c>
      <c r="B984" t="s">
        <v>1344</v>
      </c>
      <c r="C984" t="s">
        <v>1345</v>
      </c>
      <c r="D984">
        <v>1</v>
      </c>
      <c r="E984" t="s">
        <v>20</v>
      </c>
      <c r="F984">
        <v>2</v>
      </c>
      <c r="G984" t="s">
        <v>802</v>
      </c>
      <c r="H984">
        <v>3</v>
      </c>
      <c r="I984" t="s">
        <v>1346</v>
      </c>
      <c r="J984">
        <v>0</v>
      </c>
      <c r="K984" t="s">
        <v>23</v>
      </c>
      <c r="L984">
        <v>3</v>
      </c>
      <c r="M984" t="s">
        <v>24</v>
      </c>
      <c r="N984" t="s">
        <v>25</v>
      </c>
      <c r="O984">
        <v>964132</v>
      </c>
      <c r="P984" t="s">
        <v>1373</v>
      </c>
      <c r="Q984" t="s">
        <v>1374</v>
      </c>
      <c r="R984">
        <v>4</v>
      </c>
    </row>
    <row r="985" spans="1:18">
      <c r="A985">
        <v>9641</v>
      </c>
      <c r="B985" t="s">
        <v>1344</v>
      </c>
      <c r="C985" t="s">
        <v>1345</v>
      </c>
      <c r="D985">
        <v>1</v>
      </c>
      <c r="E985" t="s">
        <v>20</v>
      </c>
      <c r="F985">
        <v>2</v>
      </c>
      <c r="G985" t="s">
        <v>802</v>
      </c>
      <c r="H985">
        <v>3</v>
      </c>
      <c r="I985" t="s">
        <v>1346</v>
      </c>
      <c r="J985">
        <v>0</v>
      </c>
      <c r="K985" t="s">
        <v>23</v>
      </c>
      <c r="L985">
        <v>3</v>
      </c>
      <c r="M985" t="s">
        <v>31</v>
      </c>
      <c r="N985" t="s">
        <v>28</v>
      </c>
      <c r="O985">
        <v>964168</v>
      </c>
      <c r="P985" t="s">
        <v>1375</v>
      </c>
      <c r="Q985" t="s">
        <v>1376</v>
      </c>
      <c r="R985">
        <v>6</v>
      </c>
    </row>
    <row r="986" spans="1:18">
      <c r="A986">
        <v>9641</v>
      </c>
      <c r="B986" t="s">
        <v>1344</v>
      </c>
      <c r="C986" t="s">
        <v>1345</v>
      </c>
      <c r="D986">
        <v>1</v>
      </c>
      <c r="E986" t="s">
        <v>20</v>
      </c>
      <c r="F986">
        <v>2</v>
      </c>
      <c r="G986" t="s">
        <v>802</v>
      </c>
      <c r="H986">
        <v>3</v>
      </c>
      <c r="I986" t="s">
        <v>1346</v>
      </c>
      <c r="J986">
        <v>0</v>
      </c>
      <c r="K986" t="s">
        <v>23</v>
      </c>
      <c r="L986">
        <v>1</v>
      </c>
      <c r="M986" t="s">
        <v>24</v>
      </c>
      <c r="N986" t="s">
        <v>25</v>
      </c>
      <c r="O986">
        <v>964101</v>
      </c>
      <c r="P986" t="s">
        <v>1377</v>
      </c>
      <c r="Q986" t="s">
        <v>1378</v>
      </c>
      <c r="R986">
        <v>4</v>
      </c>
    </row>
    <row r="987" spans="1:18">
      <c r="A987">
        <v>9641</v>
      </c>
      <c r="B987" t="s">
        <v>1344</v>
      </c>
      <c r="C987" t="s">
        <v>1345</v>
      </c>
      <c r="D987">
        <v>1</v>
      </c>
      <c r="E987" t="s">
        <v>20</v>
      </c>
      <c r="F987">
        <v>2</v>
      </c>
      <c r="G987" t="s">
        <v>802</v>
      </c>
      <c r="H987">
        <v>3</v>
      </c>
      <c r="I987" t="s">
        <v>1346</v>
      </c>
      <c r="J987">
        <v>0</v>
      </c>
      <c r="K987" t="s">
        <v>23</v>
      </c>
      <c r="L987">
        <v>2</v>
      </c>
      <c r="M987" t="s">
        <v>24</v>
      </c>
      <c r="N987" t="s">
        <v>25</v>
      </c>
      <c r="O987">
        <v>964158</v>
      </c>
      <c r="P987" t="s">
        <v>1379</v>
      </c>
      <c r="Q987" t="s">
        <v>1380</v>
      </c>
      <c r="R987">
        <v>6</v>
      </c>
    </row>
    <row r="988" spans="1:18">
      <c r="A988">
        <v>9641</v>
      </c>
      <c r="B988" t="s">
        <v>1344</v>
      </c>
      <c r="C988" t="s">
        <v>1345</v>
      </c>
      <c r="D988">
        <v>1</v>
      </c>
      <c r="E988" t="s">
        <v>20</v>
      </c>
      <c r="F988">
        <v>2</v>
      </c>
      <c r="G988" t="s">
        <v>802</v>
      </c>
      <c r="H988">
        <v>3</v>
      </c>
      <c r="I988" t="s">
        <v>1346</v>
      </c>
      <c r="J988">
        <v>0</v>
      </c>
      <c r="K988" t="s">
        <v>23</v>
      </c>
      <c r="L988">
        <v>3</v>
      </c>
      <c r="M988" t="s">
        <v>31</v>
      </c>
      <c r="N988" t="s">
        <v>25</v>
      </c>
      <c r="O988">
        <v>964165</v>
      </c>
      <c r="P988" t="s">
        <v>1381</v>
      </c>
      <c r="Q988" t="s">
        <v>1382</v>
      </c>
      <c r="R988">
        <v>4</v>
      </c>
    </row>
    <row r="989" spans="1:18">
      <c r="A989">
        <v>9641</v>
      </c>
      <c r="B989" t="s">
        <v>1344</v>
      </c>
      <c r="C989" t="s">
        <v>1345</v>
      </c>
      <c r="D989">
        <v>1</v>
      </c>
      <c r="E989" t="s">
        <v>20</v>
      </c>
      <c r="F989">
        <v>2</v>
      </c>
      <c r="G989" t="s">
        <v>802</v>
      </c>
      <c r="H989">
        <v>3</v>
      </c>
      <c r="I989" t="s">
        <v>1346</v>
      </c>
      <c r="J989">
        <v>0</v>
      </c>
      <c r="K989" t="s">
        <v>23</v>
      </c>
      <c r="L989">
        <v>2</v>
      </c>
      <c r="M989" t="s">
        <v>31</v>
      </c>
      <c r="N989" t="s">
        <v>28</v>
      </c>
      <c r="O989">
        <v>964139</v>
      </c>
      <c r="P989" t="s">
        <v>1383</v>
      </c>
      <c r="Q989" t="s">
        <v>1384</v>
      </c>
      <c r="R989">
        <v>6</v>
      </c>
    </row>
    <row r="990" spans="1:18">
      <c r="A990">
        <v>9641</v>
      </c>
      <c r="B990" t="s">
        <v>1344</v>
      </c>
      <c r="C990" t="s">
        <v>1345</v>
      </c>
      <c r="D990">
        <v>1</v>
      </c>
      <c r="E990" t="s">
        <v>20</v>
      </c>
      <c r="F990">
        <v>2</v>
      </c>
      <c r="G990" t="s">
        <v>802</v>
      </c>
      <c r="H990">
        <v>3</v>
      </c>
      <c r="I990" t="s">
        <v>1346</v>
      </c>
      <c r="J990">
        <v>0</v>
      </c>
      <c r="K990" t="s">
        <v>23</v>
      </c>
      <c r="L990">
        <v>1</v>
      </c>
      <c r="M990" t="s">
        <v>31</v>
      </c>
      <c r="N990" t="s">
        <v>25</v>
      </c>
      <c r="O990">
        <v>964104</v>
      </c>
      <c r="P990" t="s">
        <v>1385</v>
      </c>
      <c r="Q990" t="s">
        <v>1386</v>
      </c>
      <c r="R990">
        <v>5</v>
      </c>
    </row>
    <row r="991" spans="1:18">
      <c r="A991">
        <v>9641</v>
      </c>
      <c r="B991" t="s">
        <v>1344</v>
      </c>
      <c r="C991" t="s">
        <v>1345</v>
      </c>
      <c r="D991">
        <v>1</v>
      </c>
      <c r="E991" t="s">
        <v>20</v>
      </c>
      <c r="F991">
        <v>2</v>
      </c>
      <c r="G991" t="s">
        <v>802</v>
      </c>
      <c r="H991">
        <v>3</v>
      </c>
      <c r="I991" t="s">
        <v>1346</v>
      </c>
      <c r="J991">
        <v>0</v>
      </c>
      <c r="K991" t="s">
        <v>23</v>
      </c>
      <c r="L991">
        <v>2</v>
      </c>
      <c r="M991" t="s">
        <v>31</v>
      </c>
      <c r="N991" t="s">
        <v>25</v>
      </c>
      <c r="O991">
        <v>964154</v>
      </c>
      <c r="P991" t="s">
        <v>1387</v>
      </c>
      <c r="Q991" t="s">
        <v>1388</v>
      </c>
      <c r="R991">
        <v>3</v>
      </c>
    </row>
    <row r="992" spans="1:18">
      <c r="A992">
        <v>9641</v>
      </c>
      <c r="B992" t="s">
        <v>1344</v>
      </c>
      <c r="C992" t="s">
        <v>1345</v>
      </c>
      <c r="D992">
        <v>1</v>
      </c>
      <c r="E992" t="s">
        <v>20</v>
      </c>
      <c r="F992">
        <v>2</v>
      </c>
      <c r="G992" t="s">
        <v>802</v>
      </c>
      <c r="H992">
        <v>3</v>
      </c>
      <c r="I992" t="s">
        <v>1346</v>
      </c>
      <c r="J992">
        <v>0</v>
      </c>
      <c r="K992" t="s">
        <v>23</v>
      </c>
      <c r="L992">
        <v>2</v>
      </c>
      <c r="M992" t="s">
        <v>31</v>
      </c>
      <c r="N992" t="s">
        <v>25</v>
      </c>
      <c r="O992">
        <v>964155</v>
      </c>
      <c r="P992" t="s">
        <v>1389</v>
      </c>
      <c r="Q992" t="s">
        <v>1390</v>
      </c>
      <c r="R992">
        <v>6</v>
      </c>
    </row>
    <row r="993" spans="1:18">
      <c r="A993">
        <v>9641</v>
      </c>
      <c r="B993" t="s">
        <v>1344</v>
      </c>
      <c r="C993" t="s">
        <v>1345</v>
      </c>
      <c r="D993">
        <v>1</v>
      </c>
      <c r="E993" t="s">
        <v>20</v>
      </c>
      <c r="F993">
        <v>2</v>
      </c>
      <c r="G993" t="s">
        <v>802</v>
      </c>
      <c r="H993">
        <v>3</v>
      </c>
      <c r="I993" t="s">
        <v>1346</v>
      </c>
      <c r="J993">
        <v>0</v>
      </c>
      <c r="K993" t="s">
        <v>23</v>
      </c>
      <c r="L993">
        <v>3</v>
      </c>
      <c r="M993" t="s">
        <v>31</v>
      </c>
      <c r="N993" t="s">
        <v>25</v>
      </c>
      <c r="O993">
        <v>964125</v>
      </c>
      <c r="P993" t="s">
        <v>1391</v>
      </c>
      <c r="Q993" t="s">
        <v>1392</v>
      </c>
      <c r="R993">
        <v>6</v>
      </c>
    </row>
    <row r="994" spans="1:18">
      <c r="A994">
        <v>9641</v>
      </c>
      <c r="B994" t="s">
        <v>1344</v>
      </c>
      <c r="C994" t="s">
        <v>1345</v>
      </c>
      <c r="D994">
        <v>1</v>
      </c>
      <c r="E994" t="s">
        <v>20</v>
      </c>
      <c r="F994">
        <v>2</v>
      </c>
      <c r="G994" t="s">
        <v>802</v>
      </c>
      <c r="H994">
        <v>3</v>
      </c>
      <c r="I994" t="s">
        <v>1346</v>
      </c>
      <c r="J994">
        <v>0</v>
      </c>
      <c r="K994" t="s">
        <v>23</v>
      </c>
      <c r="L994">
        <v>3</v>
      </c>
      <c r="M994" t="s">
        <v>24</v>
      </c>
      <c r="N994" t="s">
        <v>25</v>
      </c>
      <c r="O994">
        <v>964171</v>
      </c>
      <c r="P994" t="s">
        <v>1393</v>
      </c>
      <c r="Q994" t="s">
        <v>1394</v>
      </c>
      <c r="R994">
        <v>5</v>
      </c>
    </row>
    <row r="995" spans="1:18">
      <c r="A995">
        <v>9641</v>
      </c>
      <c r="B995" t="s">
        <v>1344</v>
      </c>
      <c r="C995" t="s">
        <v>1345</v>
      </c>
      <c r="D995">
        <v>1</v>
      </c>
      <c r="E995" t="s">
        <v>20</v>
      </c>
      <c r="F995">
        <v>2</v>
      </c>
      <c r="G995" t="s">
        <v>802</v>
      </c>
      <c r="H995">
        <v>3</v>
      </c>
      <c r="I995" t="s">
        <v>1346</v>
      </c>
      <c r="J995">
        <v>0</v>
      </c>
      <c r="K995" t="s">
        <v>23</v>
      </c>
      <c r="L995">
        <v>1</v>
      </c>
      <c r="M995" t="s">
        <v>24</v>
      </c>
      <c r="N995" t="s">
        <v>25</v>
      </c>
      <c r="O995">
        <v>964109</v>
      </c>
      <c r="P995" t="s">
        <v>1395</v>
      </c>
      <c r="Q995" t="s">
        <v>1396</v>
      </c>
      <c r="R995">
        <v>6</v>
      </c>
    </row>
    <row r="996" spans="1:18">
      <c r="A996">
        <v>9641</v>
      </c>
      <c r="B996" t="s">
        <v>1344</v>
      </c>
      <c r="C996" t="s">
        <v>1345</v>
      </c>
      <c r="D996">
        <v>1</v>
      </c>
      <c r="E996" t="s">
        <v>20</v>
      </c>
      <c r="F996">
        <v>2</v>
      </c>
      <c r="G996" t="s">
        <v>802</v>
      </c>
      <c r="H996">
        <v>3</v>
      </c>
      <c r="I996" t="s">
        <v>1346</v>
      </c>
      <c r="J996">
        <v>0</v>
      </c>
      <c r="K996" t="s">
        <v>23</v>
      </c>
      <c r="L996">
        <v>1</v>
      </c>
      <c r="M996" t="s">
        <v>31</v>
      </c>
      <c r="N996" t="s">
        <v>25</v>
      </c>
      <c r="O996">
        <v>964147</v>
      </c>
      <c r="P996" t="s">
        <v>1397</v>
      </c>
      <c r="Q996" t="s">
        <v>1398</v>
      </c>
      <c r="R996">
        <v>5</v>
      </c>
    </row>
    <row r="997" spans="1:18">
      <c r="A997">
        <v>9641</v>
      </c>
      <c r="B997" t="s">
        <v>1344</v>
      </c>
      <c r="C997" t="s">
        <v>1345</v>
      </c>
      <c r="D997">
        <v>1</v>
      </c>
      <c r="E997" t="s">
        <v>20</v>
      </c>
      <c r="F997">
        <v>2</v>
      </c>
      <c r="G997" t="s">
        <v>802</v>
      </c>
      <c r="H997">
        <v>3</v>
      </c>
      <c r="I997" t="s">
        <v>1346</v>
      </c>
      <c r="J997">
        <v>0</v>
      </c>
      <c r="K997" t="s">
        <v>23</v>
      </c>
      <c r="L997">
        <v>2</v>
      </c>
      <c r="M997" t="s">
        <v>24</v>
      </c>
      <c r="N997" t="s">
        <v>25</v>
      </c>
      <c r="O997">
        <v>964160</v>
      </c>
      <c r="P997" t="s">
        <v>327</v>
      </c>
      <c r="Q997" t="s">
        <v>328</v>
      </c>
      <c r="R997">
        <v>5</v>
      </c>
    </row>
    <row r="998" spans="1:18">
      <c r="A998">
        <v>9641</v>
      </c>
      <c r="B998" t="s">
        <v>1344</v>
      </c>
      <c r="C998" t="s">
        <v>1345</v>
      </c>
      <c r="D998">
        <v>1</v>
      </c>
      <c r="E998" t="s">
        <v>20</v>
      </c>
      <c r="F998">
        <v>2</v>
      </c>
      <c r="G998" t="s">
        <v>802</v>
      </c>
      <c r="H998">
        <v>3</v>
      </c>
      <c r="I998" t="s">
        <v>1346</v>
      </c>
      <c r="J998">
        <v>0</v>
      </c>
      <c r="K998" t="s">
        <v>23</v>
      </c>
      <c r="L998">
        <v>3</v>
      </c>
      <c r="M998" t="s">
        <v>24</v>
      </c>
      <c r="N998" t="s">
        <v>25</v>
      </c>
      <c r="O998">
        <v>964170</v>
      </c>
      <c r="P998" t="s">
        <v>1399</v>
      </c>
      <c r="Q998" t="s">
        <v>1400</v>
      </c>
      <c r="R998">
        <v>5</v>
      </c>
    </row>
    <row r="999" spans="1:18">
      <c r="A999">
        <v>9641</v>
      </c>
      <c r="B999" t="s">
        <v>1344</v>
      </c>
      <c r="C999" t="s">
        <v>1345</v>
      </c>
      <c r="D999">
        <v>1</v>
      </c>
      <c r="E999" t="s">
        <v>20</v>
      </c>
      <c r="F999">
        <v>2</v>
      </c>
      <c r="G999" t="s">
        <v>802</v>
      </c>
      <c r="H999">
        <v>3</v>
      </c>
      <c r="I999" t="s">
        <v>1346</v>
      </c>
      <c r="J999">
        <v>0</v>
      </c>
      <c r="K999" t="s">
        <v>23</v>
      </c>
      <c r="L999">
        <v>3</v>
      </c>
      <c r="M999" t="s">
        <v>31</v>
      </c>
      <c r="N999" t="s">
        <v>28</v>
      </c>
      <c r="O999">
        <v>964167</v>
      </c>
      <c r="P999" t="s">
        <v>1401</v>
      </c>
      <c r="Q999" t="s">
        <v>1402</v>
      </c>
      <c r="R999">
        <v>6</v>
      </c>
    </row>
    <row r="1000" spans="1:18">
      <c r="A1000">
        <v>9641</v>
      </c>
      <c r="B1000" t="s">
        <v>1344</v>
      </c>
      <c r="C1000" t="s">
        <v>1345</v>
      </c>
      <c r="D1000">
        <v>1</v>
      </c>
      <c r="E1000" t="s">
        <v>20</v>
      </c>
      <c r="F1000">
        <v>2</v>
      </c>
      <c r="G1000" t="s">
        <v>802</v>
      </c>
      <c r="H1000">
        <v>3</v>
      </c>
      <c r="I1000" t="s">
        <v>1346</v>
      </c>
      <c r="J1000">
        <v>0</v>
      </c>
      <c r="K1000" t="s">
        <v>23</v>
      </c>
      <c r="L1000">
        <v>1</v>
      </c>
      <c r="M1000" t="s">
        <v>31</v>
      </c>
      <c r="N1000" t="s">
        <v>25</v>
      </c>
      <c r="O1000">
        <v>964106</v>
      </c>
      <c r="P1000" t="s">
        <v>1403</v>
      </c>
      <c r="Q1000" t="s">
        <v>1404</v>
      </c>
      <c r="R1000">
        <v>5</v>
      </c>
    </row>
    <row r="1001" spans="1:18">
      <c r="A1001">
        <v>9641</v>
      </c>
      <c r="B1001" t="s">
        <v>1344</v>
      </c>
      <c r="C1001" t="s">
        <v>1345</v>
      </c>
      <c r="D1001">
        <v>1</v>
      </c>
      <c r="E1001" t="s">
        <v>20</v>
      </c>
      <c r="F1001">
        <v>2</v>
      </c>
      <c r="G1001" t="s">
        <v>802</v>
      </c>
      <c r="H1001">
        <v>3</v>
      </c>
      <c r="I1001" t="s">
        <v>1346</v>
      </c>
      <c r="J1001">
        <v>0</v>
      </c>
      <c r="K1001" t="s">
        <v>23</v>
      </c>
      <c r="L1001">
        <v>1</v>
      </c>
      <c r="M1001" t="s">
        <v>24</v>
      </c>
      <c r="N1001" t="s">
        <v>28</v>
      </c>
      <c r="O1001">
        <v>964138</v>
      </c>
      <c r="P1001" t="s">
        <v>1405</v>
      </c>
      <c r="Q1001" t="s">
        <v>1406</v>
      </c>
      <c r="R1001">
        <v>6</v>
      </c>
    </row>
    <row r="1002" spans="1:18">
      <c r="A1002">
        <v>9641</v>
      </c>
      <c r="B1002" t="s">
        <v>1344</v>
      </c>
      <c r="C1002" t="s">
        <v>1345</v>
      </c>
      <c r="D1002">
        <v>1</v>
      </c>
      <c r="E1002" t="s">
        <v>20</v>
      </c>
      <c r="F1002">
        <v>2</v>
      </c>
      <c r="G1002" t="s">
        <v>802</v>
      </c>
      <c r="H1002">
        <v>3</v>
      </c>
      <c r="I1002" t="s">
        <v>1346</v>
      </c>
      <c r="J1002">
        <v>0</v>
      </c>
      <c r="K1002" t="s">
        <v>23</v>
      </c>
      <c r="L1002">
        <v>2</v>
      </c>
      <c r="M1002" t="s">
        <v>31</v>
      </c>
      <c r="N1002" t="s">
        <v>25</v>
      </c>
      <c r="O1002">
        <v>964117</v>
      </c>
      <c r="P1002" t="s">
        <v>1407</v>
      </c>
      <c r="Q1002" t="s">
        <v>1408</v>
      </c>
      <c r="R1002">
        <v>6</v>
      </c>
    </row>
    <row r="1003" spans="1:18">
      <c r="A1003">
        <v>9641</v>
      </c>
      <c r="B1003" t="s">
        <v>1344</v>
      </c>
      <c r="C1003" t="s">
        <v>1345</v>
      </c>
      <c r="D1003">
        <v>1</v>
      </c>
      <c r="E1003" t="s">
        <v>20</v>
      </c>
      <c r="F1003">
        <v>2</v>
      </c>
      <c r="G1003" t="s">
        <v>802</v>
      </c>
      <c r="H1003">
        <v>3</v>
      </c>
      <c r="I1003" t="s">
        <v>1346</v>
      </c>
      <c r="J1003">
        <v>0</v>
      </c>
      <c r="K1003" t="s">
        <v>23</v>
      </c>
      <c r="L1003">
        <v>3</v>
      </c>
      <c r="M1003" t="s">
        <v>31</v>
      </c>
      <c r="N1003" t="s">
        <v>25</v>
      </c>
      <c r="O1003">
        <v>964164</v>
      </c>
      <c r="P1003" t="s">
        <v>1409</v>
      </c>
      <c r="Q1003" t="s">
        <v>1410</v>
      </c>
      <c r="R1003">
        <v>6</v>
      </c>
    </row>
    <row r="1004" spans="1:18">
      <c r="A1004">
        <v>9641</v>
      </c>
      <c r="B1004" t="s">
        <v>1344</v>
      </c>
      <c r="C1004" t="s">
        <v>1345</v>
      </c>
      <c r="D1004">
        <v>1</v>
      </c>
      <c r="E1004" t="s">
        <v>20</v>
      </c>
      <c r="F1004">
        <v>2</v>
      </c>
      <c r="G1004" t="s">
        <v>802</v>
      </c>
      <c r="H1004">
        <v>3</v>
      </c>
      <c r="I1004" t="s">
        <v>1346</v>
      </c>
      <c r="J1004">
        <v>0</v>
      </c>
      <c r="K1004" t="s">
        <v>23</v>
      </c>
      <c r="L1004">
        <v>2</v>
      </c>
      <c r="M1004" t="s">
        <v>24</v>
      </c>
      <c r="N1004" t="s">
        <v>25</v>
      </c>
      <c r="O1004">
        <v>964173</v>
      </c>
      <c r="P1004" t="s">
        <v>1411</v>
      </c>
      <c r="Q1004" t="s">
        <v>1412</v>
      </c>
      <c r="R1004">
        <v>6</v>
      </c>
    </row>
    <row r="1005" spans="1:18">
      <c r="A1005">
        <v>9641</v>
      </c>
      <c r="B1005" t="s">
        <v>1344</v>
      </c>
      <c r="C1005" t="s">
        <v>1345</v>
      </c>
      <c r="D1005">
        <v>1</v>
      </c>
      <c r="E1005" t="s">
        <v>20</v>
      </c>
      <c r="F1005">
        <v>2</v>
      </c>
      <c r="G1005" t="s">
        <v>802</v>
      </c>
      <c r="H1005">
        <v>3</v>
      </c>
      <c r="I1005" t="s">
        <v>1346</v>
      </c>
      <c r="J1005">
        <v>0</v>
      </c>
      <c r="K1005" t="s">
        <v>23</v>
      </c>
      <c r="L1005">
        <v>1</v>
      </c>
      <c r="M1005" t="s">
        <v>31</v>
      </c>
      <c r="N1005" t="s">
        <v>25</v>
      </c>
      <c r="O1005">
        <v>964149</v>
      </c>
      <c r="P1005" t="s">
        <v>1413</v>
      </c>
      <c r="Q1005" t="s">
        <v>1414</v>
      </c>
      <c r="R1005">
        <v>6</v>
      </c>
    </row>
    <row r="1006" spans="1:18">
      <c r="A1006">
        <v>9641</v>
      </c>
      <c r="B1006" t="s">
        <v>1344</v>
      </c>
      <c r="C1006" t="s">
        <v>1345</v>
      </c>
      <c r="D1006">
        <v>1</v>
      </c>
      <c r="E1006" t="s">
        <v>20</v>
      </c>
      <c r="F1006">
        <v>2</v>
      </c>
      <c r="G1006" t="s">
        <v>802</v>
      </c>
      <c r="H1006">
        <v>3</v>
      </c>
      <c r="I1006" t="s">
        <v>1346</v>
      </c>
      <c r="J1006">
        <v>0</v>
      </c>
      <c r="K1006" t="s">
        <v>23</v>
      </c>
      <c r="L1006">
        <v>1</v>
      </c>
      <c r="M1006" t="s">
        <v>24</v>
      </c>
      <c r="N1006" t="s">
        <v>25</v>
      </c>
      <c r="O1006">
        <v>964112</v>
      </c>
      <c r="P1006" t="s">
        <v>816</v>
      </c>
      <c r="Q1006" t="s">
        <v>817</v>
      </c>
      <c r="R1006">
        <v>4</v>
      </c>
    </row>
    <row r="1007" spans="1:18">
      <c r="A1007">
        <v>8142</v>
      </c>
      <c r="B1007" t="s">
        <v>1415</v>
      </c>
      <c r="C1007" t="s">
        <v>1416</v>
      </c>
      <c r="D1007">
        <v>1</v>
      </c>
      <c r="E1007" t="s">
        <v>20</v>
      </c>
      <c r="F1007">
        <v>1</v>
      </c>
      <c r="G1007" t="s">
        <v>684</v>
      </c>
      <c r="H1007">
        <v>1</v>
      </c>
      <c r="I1007" t="s">
        <v>1417</v>
      </c>
      <c r="J1007">
        <v>0</v>
      </c>
      <c r="K1007" t="s">
        <v>23</v>
      </c>
      <c r="L1007">
        <v>3</v>
      </c>
      <c r="M1007" t="s">
        <v>31</v>
      </c>
      <c r="N1007" t="s">
        <v>28</v>
      </c>
      <c r="O1007">
        <v>814238</v>
      </c>
      <c r="P1007" t="s">
        <v>1418</v>
      </c>
      <c r="Q1007" t="s">
        <v>1419</v>
      </c>
      <c r="R1007">
        <v>5</v>
      </c>
    </row>
    <row r="1008" spans="1:18">
      <c r="A1008">
        <v>8142</v>
      </c>
      <c r="B1008" t="s">
        <v>1415</v>
      </c>
      <c r="C1008" t="s">
        <v>1416</v>
      </c>
      <c r="D1008">
        <v>1</v>
      </c>
      <c r="E1008" t="s">
        <v>20</v>
      </c>
      <c r="F1008">
        <v>1</v>
      </c>
      <c r="G1008" t="s">
        <v>684</v>
      </c>
      <c r="H1008">
        <v>1</v>
      </c>
      <c r="I1008" t="s">
        <v>1417</v>
      </c>
      <c r="J1008">
        <v>0</v>
      </c>
      <c r="K1008" t="s">
        <v>23</v>
      </c>
      <c r="L1008">
        <v>2</v>
      </c>
      <c r="M1008" t="s">
        <v>31</v>
      </c>
      <c r="N1008" t="s">
        <v>25</v>
      </c>
      <c r="O1008">
        <v>814213</v>
      </c>
      <c r="P1008" t="s">
        <v>1073</v>
      </c>
      <c r="Q1008" t="s">
        <v>1074</v>
      </c>
      <c r="R1008">
        <v>5</v>
      </c>
    </row>
    <row r="1009" spans="1:18">
      <c r="A1009">
        <v>8142</v>
      </c>
      <c r="B1009" t="s">
        <v>1415</v>
      </c>
      <c r="C1009" t="s">
        <v>1416</v>
      </c>
      <c r="D1009">
        <v>1</v>
      </c>
      <c r="E1009" t="s">
        <v>20</v>
      </c>
      <c r="F1009">
        <v>1</v>
      </c>
      <c r="G1009" t="s">
        <v>684</v>
      </c>
      <c r="H1009">
        <v>1</v>
      </c>
      <c r="I1009" t="s">
        <v>1417</v>
      </c>
      <c r="J1009">
        <v>0</v>
      </c>
      <c r="K1009" t="s">
        <v>23</v>
      </c>
      <c r="L1009">
        <v>2</v>
      </c>
      <c r="M1009" t="s">
        <v>24</v>
      </c>
      <c r="N1009" t="s">
        <v>25</v>
      </c>
      <c r="O1009">
        <v>814221</v>
      </c>
      <c r="P1009" t="s">
        <v>1420</v>
      </c>
      <c r="Q1009" t="s">
        <v>1421</v>
      </c>
      <c r="R1009">
        <v>5</v>
      </c>
    </row>
    <row r="1010" spans="1:18">
      <c r="A1010">
        <v>8142</v>
      </c>
      <c r="B1010" t="s">
        <v>1415</v>
      </c>
      <c r="C1010" t="s">
        <v>1416</v>
      </c>
      <c r="D1010">
        <v>1</v>
      </c>
      <c r="E1010" t="s">
        <v>20</v>
      </c>
      <c r="F1010">
        <v>1</v>
      </c>
      <c r="G1010" t="s">
        <v>684</v>
      </c>
      <c r="H1010">
        <v>1</v>
      </c>
      <c r="I1010" t="s">
        <v>1417</v>
      </c>
      <c r="J1010">
        <v>0</v>
      </c>
      <c r="K1010" t="s">
        <v>23</v>
      </c>
      <c r="L1010">
        <v>1</v>
      </c>
      <c r="M1010" t="s">
        <v>31</v>
      </c>
      <c r="N1010" t="s">
        <v>25</v>
      </c>
      <c r="O1010">
        <v>81425</v>
      </c>
      <c r="P1010" t="s">
        <v>1422</v>
      </c>
      <c r="Q1010" t="s">
        <v>1423</v>
      </c>
      <c r="R1010">
        <v>4</v>
      </c>
    </row>
    <row r="1011" spans="1:18">
      <c r="A1011">
        <v>8142</v>
      </c>
      <c r="B1011" t="s">
        <v>1415</v>
      </c>
      <c r="C1011" t="s">
        <v>1416</v>
      </c>
      <c r="D1011">
        <v>1</v>
      </c>
      <c r="E1011" t="s">
        <v>20</v>
      </c>
      <c r="F1011">
        <v>1</v>
      </c>
      <c r="G1011" t="s">
        <v>684</v>
      </c>
      <c r="H1011">
        <v>1</v>
      </c>
      <c r="I1011" t="s">
        <v>1417</v>
      </c>
      <c r="J1011">
        <v>0</v>
      </c>
      <c r="K1011" t="s">
        <v>23</v>
      </c>
      <c r="L1011">
        <v>3</v>
      </c>
      <c r="M1011" t="s">
        <v>31</v>
      </c>
      <c r="N1011" t="s">
        <v>25</v>
      </c>
      <c r="O1011">
        <v>814230</v>
      </c>
      <c r="P1011" t="s">
        <v>1424</v>
      </c>
      <c r="Q1011" t="s">
        <v>1425</v>
      </c>
      <c r="R1011">
        <v>5.5</v>
      </c>
    </row>
    <row r="1012" spans="1:18">
      <c r="A1012">
        <v>8142</v>
      </c>
      <c r="B1012" t="s">
        <v>1415</v>
      </c>
      <c r="C1012" t="s">
        <v>1416</v>
      </c>
      <c r="D1012">
        <v>1</v>
      </c>
      <c r="E1012" t="s">
        <v>20</v>
      </c>
      <c r="F1012">
        <v>1</v>
      </c>
      <c r="G1012" t="s">
        <v>684</v>
      </c>
      <c r="H1012">
        <v>1</v>
      </c>
      <c r="I1012" t="s">
        <v>1417</v>
      </c>
      <c r="J1012">
        <v>0</v>
      </c>
      <c r="K1012" t="s">
        <v>23</v>
      </c>
      <c r="L1012">
        <v>3</v>
      </c>
      <c r="M1012" t="s">
        <v>24</v>
      </c>
      <c r="N1012" t="s">
        <v>28</v>
      </c>
      <c r="O1012">
        <v>814243</v>
      </c>
      <c r="P1012" t="s">
        <v>1426</v>
      </c>
      <c r="Q1012" t="s">
        <v>1427</v>
      </c>
      <c r="R1012">
        <v>5</v>
      </c>
    </row>
    <row r="1013" spans="1:18">
      <c r="A1013">
        <v>8142</v>
      </c>
      <c r="B1013" t="s">
        <v>1415</v>
      </c>
      <c r="C1013" t="s">
        <v>1416</v>
      </c>
      <c r="D1013">
        <v>1</v>
      </c>
      <c r="E1013" t="s">
        <v>20</v>
      </c>
      <c r="F1013">
        <v>1</v>
      </c>
      <c r="G1013" t="s">
        <v>684</v>
      </c>
      <c r="H1013">
        <v>1</v>
      </c>
      <c r="I1013" t="s">
        <v>1417</v>
      </c>
      <c r="J1013">
        <v>0</v>
      </c>
      <c r="K1013" t="s">
        <v>23</v>
      </c>
      <c r="L1013">
        <v>2</v>
      </c>
      <c r="M1013" t="s">
        <v>31</v>
      </c>
      <c r="N1013" t="s">
        <v>25</v>
      </c>
      <c r="O1013">
        <v>814218</v>
      </c>
      <c r="P1013" t="s">
        <v>1077</v>
      </c>
      <c r="Q1013" t="s">
        <v>1428</v>
      </c>
      <c r="R1013">
        <v>5</v>
      </c>
    </row>
    <row r="1014" spans="1:18">
      <c r="A1014">
        <v>8142</v>
      </c>
      <c r="B1014" t="s">
        <v>1415</v>
      </c>
      <c r="C1014" t="s">
        <v>1416</v>
      </c>
      <c r="D1014">
        <v>1</v>
      </c>
      <c r="E1014" t="s">
        <v>20</v>
      </c>
      <c r="F1014">
        <v>1</v>
      </c>
      <c r="G1014" t="s">
        <v>684</v>
      </c>
      <c r="H1014">
        <v>1</v>
      </c>
      <c r="I1014" t="s">
        <v>1417</v>
      </c>
      <c r="J1014">
        <v>0</v>
      </c>
      <c r="K1014" t="s">
        <v>23</v>
      </c>
      <c r="L1014">
        <v>3</v>
      </c>
      <c r="M1014" t="s">
        <v>31</v>
      </c>
      <c r="N1014" t="s">
        <v>25</v>
      </c>
      <c r="O1014">
        <v>814226</v>
      </c>
      <c r="P1014" t="s">
        <v>1429</v>
      </c>
      <c r="Q1014" t="s">
        <v>1430</v>
      </c>
      <c r="R1014">
        <v>5</v>
      </c>
    </row>
    <row r="1015" spans="1:18">
      <c r="A1015">
        <v>8142</v>
      </c>
      <c r="B1015" t="s">
        <v>1415</v>
      </c>
      <c r="C1015" t="s">
        <v>1416</v>
      </c>
      <c r="D1015">
        <v>1</v>
      </c>
      <c r="E1015" t="s">
        <v>20</v>
      </c>
      <c r="F1015">
        <v>1</v>
      </c>
      <c r="G1015" t="s">
        <v>684</v>
      </c>
      <c r="H1015">
        <v>1</v>
      </c>
      <c r="I1015" t="s">
        <v>1417</v>
      </c>
      <c r="J1015">
        <v>0</v>
      </c>
      <c r="K1015" t="s">
        <v>23</v>
      </c>
      <c r="L1015">
        <v>1</v>
      </c>
      <c r="M1015" t="s">
        <v>31</v>
      </c>
      <c r="N1015" t="s">
        <v>25</v>
      </c>
      <c r="O1015">
        <v>81422</v>
      </c>
      <c r="P1015" t="s">
        <v>1431</v>
      </c>
      <c r="Q1015" t="s">
        <v>318</v>
      </c>
      <c r="R1015">
        <v>6</v>
      </c>
    </row>
    <row r="1016" spans="1:18">
      <c r="A1016">
        <v>8142</v>
      </c>
      <c r="B1016" t="s">
        <v>1415</v>
      </c>
      <c r="C1016" t="s">
        <v>1416</v>
      </c>
      <c r="D1016">
        <v>1</v>
      </c>
      <c r="E1016" t="s">
        <v>20</v>
      </c>
      <c r="F1016">
        <v>1</v>
      </c>
      <c r="G1016" t="s">
        <v>684</v>
      </c>
      <c r="H1016">
        <v>1</v>
      </c>
      <c r="I1016" t="s">
        <v>1417</v>
      </c>
      <c r="J1016">
        <v>0</v>
      </c>
      <c r="K1016" t="s">
        <v>23</v>
      </c>
      <c r="L1016">
        <v>1</v>
      </c>
      <c r="M1016" t="s">
        <v>24</v>
      </c>
      <c r="N1016" t="s">
        <v>25</v>
      </c>
      <c r="O1016">
        <v>814210</v>
      </c>
      <c r="P1016" t="s">
        <v>1069</v>
      </c>
      <c r="Q1016" t="s">
        <v>1070</v>
      </c>
      <c r="R1016">
        <v>5</v>
      </c>
    </row>
    <row r="1017" spans="1:18">
      <c r="A1017">
        <v>8142</v>
      </c>
      <c r="B1017" t="s">
        <v>1415</v>
      </c>
      <c r="C1017" t="s">
        <v>1416</v>
      </c>
      <c r="D1017">
        <v>1</v>
      </c>
      <c r="E1017" t="s">
        <v>20</v>
      </c>
      <c r="F1017">
        <v>1</v>
      </c>
      <c r="G1017" t="s">
        <v>684</v>
      </c>
      <c r="H1017">
        <v>1</v>
      </c>
      <c r="I1017" t="s">
        <v>1417</v>
      </c>
      <c r="J1017">
        <v>0</v>
      </c>
      <c r="K1017" t="s">
        <v>23</v>
      </c>
      <c r="L1017">
        <v>3</v>
      </c>
      <c r="M1017" t="s">
        <v>24</v>
      </c>
      <c r="N1017" t="s">
        <v>28</v>
      </c>
      <c r="O1017">
        <v>814240</v>
      </c>
      <c r="P1017" t="s">
        <v>1432</v>
      </c>
      <c r="Q1017" t="s">
        <v>1433</v>
      </c>
      <c r="R1017">
        <v>5</v>
      </c>
    </row>
    <row r="1018" spans="1:18">
      <c r="A1018">
        <v>8142</v>
      </c>
      <c r="B1018" t="s">
        <v>1415</v>
      </c>
      <c r="C1018" t="s">
        <v>1416</v>
      </c>
      <c r="D1018">
        <v>1</v>
      </c>
      <c r="E1018" t="s">
        <v>20</v>
      </c>
      <c r="F1018">
        <v>1</v>
      </c>
      <c r="G1018" t="s">
        <v>684</v>
      </c>
      <c r="H1018">
        <v>1</v>
      </c>
      <c r="I1018" t="s">
        <v>1417</v>
      </c>
      <c r="J1018">
        <v>0</v>
      </c>
      <c r="K1018" t="s">
        <v>23</v>
      </c>
      <c r="L1018">
        <v>2</v>
      </c>
      <c r="M1018" t="s">
        <v>31</v>
      </c>
      <c r="N1018" t="s">
        <v>25</v>
      </c>
      <c r="O1018">
        <v>814215</v>
      </c>
      <c r="P1018" t="s">
        <v>1434</v>
      </c>
      <c r="Q1018" t="s">
        <v>1435</v>
      </c>
      <c r="R1018">
        <v>5</v>
      </c>
    </row>
    <row r="1019" spans="1:18">
      <c r="A1019">
        <v>8142</v>
      </c>
      <c r="B1019" t="s">
        <v>1415</v>
      </c>
      <c r="C1019" t="s">
        <v>1416</v>
      </c>
      <c r="D1019">
        <v>1</v>
      </c>
      <c r="E1019" t="s">
        <v>20</v>
      </c>
      <c r="F1019">
        <v>1</v>
      </c>
      <c r="G1019" t="s">
        <v>684</v>
      </c>
      <c r="H1019">
        <v>1</v>
      </c>
      <c r="I1019" t="s">
        <v>1417</v>
      </c>
      <c r="J1019">
        <v>0</v>
      </c>
      <c r="K1019" t="s">
        <v>23</v>
      </c>
      <c r="L1019">
        <v>2</v>
      </c>
      <c r="M1019" t="s">
        <v>24</v>
      </c>
      <c r="N1019" t="s">
        <v>25</v>
      </c>
      <c r="O1019">
        <v>814223</v>
      </c>
      <c r="P1019" t="s">
        <v>1109</v>
      </c>
      <c r="Q1019" t="s">
        <v>1110</v>
      </c>
      <c r="R1019">
        <v>5</v>
      </c>
    </row>
    <row r="1020" spans="1:18">
      <c r="A1020">
        <v>8142</v>
      </c>
      <c r="B1020" t="s">
        <v>1415</v>
      </c>
      <c r="C1020" t="s">
        <v>1416</v>
      </c>
      <c r="D1020">
        <v>1</v>
      </c>
      <c r="E1020" t="s">
        <v>20</v>
      </c>
      <c r="F1020">
        <v>1</v>
      </c>
      <c r="G1020" t="s">
        <v>684</v>
      </c>
      <c r="H1020">
        <v>1</v>
      </c>
      <c r="I1020" t="s">
        <v>1417</v>
      </c>
      <c r="J1020">
        <v>0</v>
      </c>
      <c r="K1020" t="s">
        <v>23</v>
      </c>
      <c r="L1020">
        <v>1</v>
      </c>
      <c r="M1020" t="s">
        <v>24</v>
      </c>
      <c r="N1020" t="s">
        <v>25</v>
      </c>
      <c r="O1020">
        <v>81427</v>
      </c>
      <c r="P1020" t="s">
        <v>1081</v>
      </c>
      <c r="Q1020" t="s">
        <v>1082</v>
      </c>
      <c r="R1020">
        <v>5</v>
      </c>
    </row>
    <row r="1021" spans="1:18">
      <c r="A1021">
        <v>8142</v>
      </c>
      <c r="B1021" t="s">
        <v>1415</v>
      </c>
      <c r="C1021" t="s">
        <v>1416</v>
      </c>
      <c r="D1021">
        <v>1</v>
      </c>
      <c r="E1021" t="s">
        <v>20</v>
      </c>
      <c r="F1021">
        <v>1</v>
      </c>
      <c r="G1021" t="s">
        <v>684</v>
      </c>
      <c r="H1021">
        <v>1</v>
      </c>
      <c r="I1021" t="s">
        <v>1417</v>
      </c>
      <c r="J1021">
        <v>0</v>
      </c>
      <c r="K1021" t="s">
        <v>23</v>
      </c>
      <c r="L1021">
        <v>3</v>
      </c>
      <c r="M1021" t="s">
        <v>24</v>
      </c>
      <c r="N1021" t="s">
        <v>25</v>
      </c>
      <c r="O1021">
        <v>814233</v>
      </c>
      <c r="P1021" t="s">
        <v>323</v>
      </c>
      <c r="Q1021" t="s">
        <v>324</v>
      </c>
      <c r="R1021">
        <v>3</v>
      </c>
    </row>
    <row r="1022" spans="1:18">
      <c r="A1022">
        <v>8142</v>
      </c>
      <c r="B1022" t="s">
        <v>1415</v>
      </c>
      <c r="C1022" t="s">
        <v>1416</v>
      </c>
      <c r="D1022">
        <v>1</v>
      </c>
      <c r="E1022" t="s">
        <v>20</v>
      </c>
      <c r="F1022">
        <v>1</v>
      </c>
      <c r="G1022" t="s">
        <v>684</v>
      </c>
      <c r="H1022">
        <v>1</v>
      </c>
      <c r="I1022" t="s">
        <v>1417</v>
      </c>
      <c r="J1022">
        <v>0</v>
      </c>
      <c r="K1022" t="s">
        <v>23</v>
      </c>
      <c r="L1022">
        <v>1</v>
      </c>
      <c r="M1022" t="s">
        <v>24</v>
      </c>
      <c r="N1022" t="s">
        <v>25</v>
      </c>
      <c r="O1022">
        <v>814212</v>
      </c>
      <c r="P1022" t="s">
        <v>718</v>
      </c>
      <c r="Q1022" t="s">
        <v>1436</v>
      </c>
      <c r="R1022">
        <v>5</v>
      </c>
    </row>
    <row r="1023" spans="1:18">
      <c r="A1023">
        <v>8142</v>
      </c>
      <c r="B1023" t="s">
        <v>1415</v>
      </c>
      <c r="C1023" t="s">
        <v>1416</v>
      </c>
      <c r="D1023">
        <v>1</v>
      </c>
      <c r="E1023" t="s">
        <v>20</v>
      </c>
      <c r="F1023">
        <v>1</v>
      </c>
      <c r="G1023" t="s">
        <v>684</v>
      </c>
      <c r="H1023">
        <v>1</v>
      </c>
      <c r="I1023" t="s">
        <v>1417</v>
      </c>
      <c r="J1023">
        <v>0</v>
      </c>
      <c r="K1023" t="s">
        <v>23</v>
      </c>
      <c r="L1023">
        <v>2</v>
      </c>
      <c r="M1023" t="s">
        <v>24</v>
      </c>
      <c r="N1023" t="s">
        <v>25</v>
      </c>
      <c r="O1023">
        <v>814220</v>
      </c>
      <c r="P1023" t="s">
        <v>1092</v>
      </c>
      <c r="Q1023" t="s">
        <v>1093</v>
      </c>
      <c r="R1023">
        <v>5</v>
      </c>
    </row>
    <row r="1024" spans="1:18">
      <c r="A1024">
        <v>8142</v>
      </c>
      <c r="B1024" t="s">
        <v>1415</v>
      </c>
      <c r="C1024" t="s">
        <v>1416</v>
      </c>
      <c r="D1024">
        <v>1</v>
      </c>
      <c r="E1024" t="s">
        <v>20</v>
      </c>
      <c r="F1024">
        <v>1</v>
      </c>
      <c r="G1024" t="s">
        <v>684</v>
      </c>
      <c r="H1024">
        <v>1</v>
      </c>
      <c r="I1024" t="s">
        <v>1417</v>
      </c>
      <c r="J1024">
        <v>0</v>
      </c>
      <c r="K1024" t="s">
        <v>23</v>
      </c>
      <c r="L1024">
        <v>3</v>
      </c>
      <c r="M1024" t="s">
        <v>31</v>
      </c>
      <c r="N1024" t="s">
        <v>25</v>
      </c>
      <c r="O1024">
        <v>814229</v>
      </c>
      <c r="P1024" t="s">
        <v>1437</v>
      </c>
      <c r="Q1024" t="s">
        <v>1438</v>
      </c>
      <c r="R1024">
        <v>5.5</v>
      </c>
    </row>
    <row r="1025" spans="1:18">
      <c r="A1025">
        <v>8142</v>
      </c>
      <c r="B1025" t="s">
        <v>1415</v>
      </c>
      <c r="C1025" t="s">
        <v>1416</v>
      </c>
      <c r="D1025">
        <v>1</v>
      </c>
      <c r="E1025" t="s">
        <v>20</v>
      </c>
      <c r="F1025">
        <v>1</v>
      </c>
      <c r="G1025" t="s">
        <v>684</v>
      </c>
      <c r="H1025">
        <v>1</v>
      </c>
      <c r="I1025" t="s">
        <v>1417</v>
      </c>
      <c r="J1025">
        <v>0</v>
      </c>
      <c r="K1025" t="s">
        <v>23</v>
      </c>
      <c r="L1025">
        <v>1</v>
      </c>
      <c r="M1025" t="s">
        <v>31</v>
      </c>
      <c r="N1025" t="s">
        <v>25</v>
      </c>
      <c r="O1025">
        <v>81424</v>
      </c>
      <c r="P1025" t="s">
        <v>706</v>
      </c>
      <c r="Q1025" t="s">
        <v>707</v>
      </c>
      <c r="R1025">
        <v>5</v>
      </c>
    </row>
    <row r="1026" spans="1:18">
      <c r="A1026">
        <v>8142</v>
      </c>
      <c r="B1026" t="s">
        <v>1415</v>
      </c>
      <c r="C1026" t="s">
        <v>1416</v>
      </c>
      <c r="D1026">
        <v>1</v>
      </c>
      <c r="E1026" t="s">
        <v>20</v>
      </c>
      <c r="F1026">
        <v>1</v>
      </c>
      <c r="G1026" t="s">
        <v>684</v>
      </c>
      <c r="H1026">
        <v>1</v>
      </c>
      <c r="I1026" t="s">
        <v>1417</v>
      </c>
      <c r="J1026">
        <v>0</v>
      </c>
      <c r="K1026" t="s">
        <v>23</v>
      </c>
      <c r="L1026">
        <v>3</v>
      </c>
      <c r="M1026" t="s">
        <v>31</v>
      </c>
      <c r="N1026" t="s">
        <v>28</v>
      </c>
      <c r="O1026">
        <v>814237</v>
      </c>
      <c r="P1026" t="s">
        <v>1439</v>
      </c>
      <c r="Q1026" t="s">
        <v>1440</v>
      </c>
      <c r="R1026">
        <v>5</v>
      </c>
    </row>
    <row r="1027" spans="1:18">
      <c r="A1027">
        <v>8142</v>
      </c>
      <c r="B1027" t="s">
        <v>1415</v>
      </c>
      <c r="C1027" t="s">
        <v>1416</v>
      </c>
      <c r="D1027">
        <v>1</v>
      </c>
      <c r="E1027" t="s">
        <v>20</v>
      </c>
      <c r="F1027">
        <v>1</v>
      </c>
      <c r="G1027" t="s">
        <v>684</v>
      </c>
      <c r="H1027">
        <v>1</v>
      </c>
      <c r="I1027" t="s">
        <v>1417</v>
      </c>
      <c r="J1027">
        <v>0</v>
      </c>
      <c r="K1027" t="s">
        <v>23</v>
      </c>
      <c r="L1027">
        <v>1</v>
      </c>
      <c r="M1027" t="s">
        <v>31</v>
      </c>
      <c r="N1027" t="s">
        <v>25</v>
      </c>
      <c r="O1027">
        <v>81421</v>
      </c>
      <c r="P1027" t="s">
        <v>361</v>
      </c>
      <c r="Q1027" t="s">
        <v>362</v>
      </c>
      <c r="R1027">
        <v>5</v>
      </c>
    </row>
    <row r="1028" spans="1:18">
      <c r="A1028">
        <v>8142</v>
      </c>
      <c r="B1028" t="s">
        <v>1415</v>
      </c>
      <c r="C1028" t="s">
        <v>1416</v>
      </c>
      <c r="D1028">
        <v>1</v>
      </c>
      <c r="E1028" t="s">
        <v>20</v>
      </c>
      <c r="F1028">
        <v>1</v>
      </c>
      <c r="G1028" t="s">
        <v>684</v>
      </c>
      <c r="H1028">
        <v>1</v>
      </c>
      <c r="I1028" t="s">
        <v>1417</v>
      </c>
      <c r="J1028">
        <v>0</v>
      </c>
      <c r="K1028" t="s">
        <v>23</v>
      </c>
      <c r="L1028">
        <v>3</v>
      </c>
      <c r="M1028" t="s">
        <v>24</v>
      </c>
      <c r="N1028" t="s">
        <v>28</v>
      </c>
      <c r="O1028">
        <v>814242</v>
      </c>
      <c r="P1028" t="s">
        <v>1441</v>
      </c>
      <c r="Q1028" t="s">
        <v>1442</v>
      </c>
      <c r="R1028">
        <v>5</v>
      </c>
    </row>
    <row r="1029" spans="1:18">
      <c r="A1029">
        <v>8142</v>
      </c>
      <c r="B1029" t="s">
        <v>1415</v>
      </c>
      <c r="C1029" t="s">
        <v>1416</v>
      </c>
      <c r="D1029">
        <v>1</v>
      </c>
      <c r="E1029" t="s">
        <v>20</v>
      </c>
      <c r="F1029">
        <v>1</v>
      </c>
      <c r="G1029" t="s">
        <v>684</v>
      </c>
      <c r="H1029">
        <v>1</v>
      </c>
      <c r="I1029" t="s">
        <v>1417</v>
      </c>
      <c r="J1029">
        <v>0</v>
      </c>
      <c r="K1029" t="s">
        <v>23</v>
      </c>
      <c r="L1029">
        <v>2</v>
      </c>
      <c r="M1029" t="s">
        <v>31</v>
      </c>
      <c r="N1029" t="s">
        <v>25</v>
      </c>
      <c r="O1029">
        <v>814217</v>
      </c>
      <c r="P1029" t="s">
        <v>1065</v>
      </c>
      <c r="Q1029" t="s">
        <v>1066</v>
      </c>
      <c r="R1029">
        <v>5</v>
      </c>
    </row>
    <row r="1030" spans="1:18">
      <c r="A1030">
        <v>8142</v>
      </c>
      <c r="B1030" t="s">
        <v>1415</v>
      </c>
      <c r="C1030" t="s">
        <v>1416</v>
      </c>
      <c r="D1030">
        <v>1</v>
      </c>
      <c r="E1030" t="s">
        <v>20</v>
      </c>
      <c r="F1030">
        <v>1</v>
      </c>
      <c r="G1030" t="s">
        <v>684</v>
      </c>
      <c r="H1030">
        <v>1</v>
      </c>
      <c r="I1030" t="s">
        <v>1417</v>
      </c>
      <c r="J1030">
        <v>0</v>
      </c>
      <c r="K1030" t="s">
        <v>23</v>
      </c>
      <c r="L1030">
        <v>3</v>
      </c>
      <c r="M1030" t="s">
        <v>31</v>
      </c>
      <c r="N1030" t="s">
        <v>25</v>
      </c>
      <c r="O1030">
        <v>814225</v>
      </c>
      <c r="P1030" t="s">
        <v>1443</v>
      </c>
      <c r="Q1030" t="s">
        <v>1444</v>
      </c>
      <c r="R1030">
        <v>4</v>
      </c>
    </row>
    <row r="1031" spans="1:18">
      <c r="A1031">
        <v>8142</v>
      </c>
      <c r="B1031" t="s">
        <v>1415</v>
      </c>
      <c r="C1031" t="s">
        <v>1416</v>
      </c>
      <c r="D1031">
        <v>1</v>
      </c>
      <c r="E1031" t="s">
        <v>20</v>
      </c>
      <c r="F1031">
        <v>1</v>
      </c>
      <c r="G1031" t="s">
        <v>684</v>
      </c>
      <c r="H1031">
        <v>1</v>
      </c>
      <c r="I1031" t="s">
        <v>1417</v>
      </c>
      <c r="J1031">
        <v>0</v>
      </c>
      <c r="K1031" t="s">
        <v>23</v>
      </c>
      <c r="L1031">
        <v>1</v>
      </c>
      <c r="M1031" t="s">
        <v>24</v>
      </c>
      <c r="N1031" t="s">
        <v>25</v>
      </c>
      <c r="O1031">
        <v>81429</v>
      </c>
      <c r="P1031" t="s">
        <v>1445</v>
      </c>
      <c r="Q1031" t="s">
        <v>1446</v>
      </c>
      <c r="R1031">
        <v>5</v>
      </c>
    </row>
    <row r="1032" spans="1:18">
      <c r="A1032">
        <v>8142</v>
      </c>
      <c r="B1032" t="s">
        <v>1415</v>
      </c>
      <c r="C1032" t="s">
        <v>1416</v>
      </c>
      <c r="D1032">
        <v>1</v>
      </c>
      <c r="E1032" t="s">
        <v>20</v>
      </c>
      <c r="F1032">
        <v>1</v>
      </c>
      <c r="G1032" t="s">
        <v>684</v>
      </c>
      <c r="H1032">
        <v>1</v>
      </c>
      <c r="I1032" t="s">
        <v>1417</v>
      </c>
      <c r="J1032">
        <v>0</v>
      </c>
      <c r="K1032" t="s">
        <v>23</v>
      </c>
      <c r="L1032">
        <v>3</v>
      </c>
      <c r="M1032" t="s">
        <v>24</v>
      </c>
      <c r="N1032" t="s">
        <v>25</v>
      </c>
      <c r="O1032">
        <v>814235</v>
      </c>
      <c r="P1032" t="s">
        <v>1447</v>
      </c>
      <c r="Q1032" t="s">
        <v>1448</v>
      </c>
      <c r="R1032">
        <v>5.5</v>
      </c>
    </row>
    <row r="1033" spans="1:18">
      <c r="A1033">
        <v>8142</v>
      </c>
      <c r="B1033" t="s">
        <v>1415</v>
      </c>
      <c r="C1033" t="s">
        <v>1416</v>
      </c>
      <c r="D1033">
        <v>1</v>
      </c>
      <c r="E1033" t="s">
        <v>20</v>
      </c>
      <c r="F1033">
        <v>1</v>
      </c>
      <c r="G1033" t="s">
        <v>684</v>
      </c>
      <c r="H1033">
        <v>1</v>
      </c>
      <c r="I1033" t="s">
        <v>1417</v>
      </c>
      <c r="J1033">
        <v>0</v>
      </c>
      <c r="K1033" t="s">
        <v>23</v>
      </c>
      <c r="L1033">
        <v>3</v>
      </c>
      <c r="M1033" t="s">
        <v>31</v>
      </c>
      <c r="N1033" t="s">
        <v>28</v>
      </c>
      <c r="O1033">
        <v>814239</v>
      </c>
      <c r="P1033" t="s">
        <v>1449</v>
      </c>
      <c r="Q1033" t="s">
        <v>1450</v>
      </c>
      <c r="R1033">
        <v>5</v>
      </c>
    </row>
    <row r="1034" spans="1:18">
      <c r="A1034">
        <v>8142</v>
      </c>
      <c r="B1034" t="s">
        <v>1415</v>
      </c>
      <c r="C1034" t="s">
        <v>1416</v>
      </c>
      <c r="D1034">
        <v>1</v>
      </c>
      <c r="E1034" t="s">
        <v>20</v>
      </c>
      <c r="F1034">
        <v>1</v>
      </c>
      <c r="G1034" t="s">
        <v>684</v>
      </c>
      <c r="H1034">
        <v>1</v>
      </c>
      <c r="I1034" t="s">
        <v>1417</v>
      </c>
      <c r="J1034">
        <v>0</v>
      </c>
      <c r="K1034" t="s">
        <v>23</v>
      </c>
      <c r="L1034">
        <v>2</v>
      </c>
      <c r="M1034" t="s">
        <v>31</v>
      </c>
      <c r="N1034" t="s">
        <v>25</v>
      </c>
      <c r="O1034">
        <v>814214</v>
      </c>
      <c r="P1034" t="s">
        <v>1094</v>
      </c>
      <c r="Q1034" t="s">
        <v>1451</v>
      </c>
      <c r="R1034">
        <v>5</v>
      </c>
    </row>
    <row r="1035" spans="1:18">
      <c r="A1035">
        <v>8142</v>
      </c>
      <c r="B1035" t="s">
        <v>1415</v>
      </c>
      <c r="C1035" t="s">
        <v>1416</v>
      </c>
      <c r="D1035">
        <v>1</v>
      </c>
      <c r="E1035" t="s">
        <v>20</v>
      </c>
      <c r="F1035">
        <v>1</v>
      </c>
      <c r="G1035" t="s">
        <v>684</v>
      </c>
      <c r="H1035">
        <v>1</v>
      </c>
      <c r="I1035" t="s">
        <v>1417</v>
      </c>
      <c r="J1035">
        <v>0</v>
      </c>
      <c r="K1035" t="s">
        <v>23</v>
      </c>
      <c r="L1035">
        <v>2</v>
      </c>
      <c r="M1035" t="s">
        <v>24</v>
      </c>
      <c r="N1035" t="s">
        <v>25</v>
      </c>
      <c r="O1035">
        <v>814222</v>
      </c>
      <c r="P1035" t="s">
        <v>1452</v>
      </c>
      <c r="Q1035" t="s">
        <v>1453</v>
      </c>
      <c r="R1035">
        <v>5</v>
      </c>
    </row>
    <row r="1036" spans="1:18">
      <c r="A1036">
        <v>8142</v>
      </c>
      <c r="B1036" t="s">
        <v>1415</v>
      </c>
      <c r="C1036" t="s">
        <v>1416</v>
      </c>
      <c r="D1036">
        <v>1</v>
      </c>
      <c r="E1036" t="s">
        <v>20</v>
      </c>
      <c r="F1036">
        <v>1</v>
      </c>
      <c r="G1036" t="s">
        <v>684</v>
      </c>
      <c r="H1036">
        <v>1</v>
      </c>
      <c r="I1036" t="s">
        <v>1417</v>
      </c>
      <c r="J1036">
        <v>0</v>
      </c>
      <c r="K1036" t="s">
        <v>23</v>
      </c>
      <c r="L1036">
        <v>1</v>
      </c>
      <c r="M1036" t="s">
        <v>31</v>
      </c>
      <c r="N1036" t="s">
        <v>25</v>
      </c>
      <c r="O1036">
        <v>81426</v>
      </c>
      <c r="P1036" t="s">
        <v>1087</v>
      </c>
      <c r="Q1036" t="s">
        <v>1088</v>
      </c>
      <c r="R1036">
        <v>5.5</v>
      </c>
    </row>
    <row r="1037" spans="1:18">
      <c r="A1037">
        <v>8142</v>
      </c>
      <c r="B1037" t="s">
        <v>1415</v>
      </c>
      <c r="C1037" t="s">
        <v>1416</v>
      </c>
      <c r="D1037">
        <v>1</v>
      </c>
      <c r="E1037" t="s">
        <v>20</v>
      </c>
      <c r="F1037">
        <v>1</v>
      </c>
      <c r="G1037" t="s">
        <v>684</v>
      </c>
      <c r="H1037">
        <v>1</v>
      </c>
      <c r="I1037" t="s">
        <v>1417</v>
      </c>
      <c r="J1037">
        <v>0</v>
      </c>
      <c r="K1037" t="s">
        <v>23</v>
      </c>
      <c r="L1037">
        <v>3</v>
      </c>
      <c r="M1037" t="s">
        <v>24</v>
      </c>
      <c r="N1037" t="s">
        <v>25</v>
      </c>
      <c r="O1037">
        <v>814231</v>
      </c>
      <c r="P1037" t="s">
        <v>1454</v>
      </c>
      <c r="Q1037" t="s">
        <v>30</v>
      </c>
      <c r="R1037">
        <v>11</v>
      </c>
    </row>
    <row r="1038" spans="1:18">
      <c r="A1038">
        <v>8142</v>
      </c>
      <c r="B1038" t="s">
        <v>1415</v>
      </c>
      <c r="C1038" t="s">
        <v>1416</v>
      </c>
      <c r="D1038">
        <v>1</v>
      </c>
      <c r="E1038" t="s">
        <v>20</v>
      </c>
      <c r="F1038">
        <v>1</v>
      </c>
      <c r="G1038" t="s">
        <v>684</v>
      </c>
      <c r="H1038">
        <v>1</v>
      </c>
      <c r="I1038" t="s">
        <v>1417</v>
      </c>
      <c r="J1038">
        <v>0</v>
      </c>
      <c r="K1038" t="s">
        <v>23</v>
      </c>
      <c r="L1038">
        <v>1</v>
      </c>
      <c r="M1038" t="s">
        <v>24</v>
      </c>
      <c r="N1038" t="s">
        <v>25</v>
      </c>
      <c r="O1038">
        <v>814211</v>
      </c>
      <c r="P1038" t="s">
        <v>1455</v>
      </c>
      <c r="Q1038" t="s">
        <v>1456</v>
      </c>
      <c r="R1038">
        <v>5</v>
      </c>
    </row>
    <row r="1039" spans="1:18">
      <c r="A1039">
        <v>8142</v>
      </c>
      <c r="B1039" t="s">
        <v>1415</v>
      </c>
      <c r="C1039" t="s">
        <v>1416</v>
      </c>
      <c r="D1039">
        <v>1</v>
      </c>
      <c r="E1039" t="s">
        <v>20</v>
      </c>
      <c r="F1039">
        <v>1</v>
      </c>
      <c r="G1039" t="s">
        <v>684</v>
      </c>
      <c r="H1039">
        <v>1</v>
      </c>
      <c r="I1039" t="s">
        <v>1417</v>
      </c>
      <c r="J1039">
        <v>0</v>
      </c>
      <c r="K1039" t="s">
        <v>23</v>
      </c>
      <c r="L1039">
        <v>2</v>
      </c>
      <c r="M1039" t="s">
        <v>24</v>
      </c>
      <c r="N1039" t="s">
        <v>25</v>
      </c>
      <c r="O1039">
        <v>814219</v>
      </c>
      <c r="P1039" t="s">
        <v>1457</v>
      </c>
      <c r="Q1039" t="s">
        <v>1458</v>
      </c>
      <c r="R1039">
        <v>5</v>
      </c>
    </row>
    <row r="1040" spans="1:18">
      <c r="A1040">
        <v>8142</v>
      </c>
      <c r="B1040" t="s">
        <v>1415</v>
      </c>
      <c r="C1040" t="s">
        <v>1416</v>
      </c>
      <c r="D1040">
        <v>1</v>
      </c>
      <c r="E1040" t="s">
        <v>20</v>
      </c>
      <c r="F1040">
        <v>1</v>
      </c>
      <c r="G1040" t="s">
        <v>684</v>
      </c>
      <c r="H1040">
        <v>1</v>
      </c>
      <c r="I1040" t="s">
        <v>1417</v>
      </c>
      <c r="J1040">
        <v>0</v>
      </c>
      <c r="K1040" t="s">
        <v>23</v>
      </c>
      <c r="L1040">
        <v>3</v>
      </c>
      <c r="M1040" t="s">
        <v>31</v>
      </c>
      <c r="N1040" t="s">
        <v>25</v>
      </c>
      <c r="O1040">
        <v>814228</v>
      </c>
      <c r="P1040" t="s">
        <v>1083</v>
      </c>
      <c r="Q1040" t="s">
        <v>1084</v>
      </c>
      <c r="R1040">
        <v>5</v>
      </c>
    </row>
    <row r="1041" spans="1:18">
      <c r="A1041">
        <v>8142</v>
      </c>
      <c r="B1041" t="s">
        <v>1415</v>
      </c>
      <c r="C1041" t="s">
        <v>1416</v>
      </c>
      <c r="D1041">
        <v>1</v>
      </c>
      <c r="E1041" t="s">
        <v>20</v>
      </c>
      <c r="F1041">
        <v>1</v>
      </c>
      <c r="G1041" t="s">
        <v>684</v>
      </c>
      <c r="H1041">
        <v>1</v>
      </c>
      <c r="I1041" t="s">
        <v>1417</v>
      </c>
      <c r="J1041">
        <v>0</v>
      </c>
      <c r="K1041" t="s">
        <v>23</v>
      </c>
      <c r="L1041">
        <v>1</v>
      </c>
      <c r="M1041" t="s">
        <v>31</v>
      </c>
      <c r="N1041" t="s">
        <v>25</v>
      </c>
      <c r="O1041">
        <v>81423</v>
      </c>
      <c r="P1041" t="s">
        <v>1459</v>
      </c>
      <c r="Q1041" t="s">
        <v>1460</v>
      </c>
      <c r="R1041">
        <v>4.5</v>
      </c>
    </row>
    <row r="1042" spans="1:18">
      <c r="A1042">
        <v>8142</v>
      </c>
      <c r="B1042" t="s">
        <v>1415</v>
      </c>
      <c r="C1042" t="s">
        <v>1416</v>
      </c>
      <c r="D1042">
        <v>1</v>
      </c>
      <c r="E1042" t="s">
        <v>20</v>
      </c>
      <c r="F1042">
        <v>1</v>
      </c>
      <c r="G1042" t="s">
        <v>684</v>
      </c>
      <c r="H1042">
        <v>1</v>
      </c>
      <c r="I1042" t="s">
        <v>1417</v>
      </c>
      <c r="J1042">
        <v>0</v>
      </c>
      <c r="K1042" t="s">
        <v>23</v>
      </c>
      <c r="L1042">
        <v>3</v>
      </c>
      <c r="M1042" t="s">
        <v>31</v>
      </c>
      <c r="N1042" t="s">
        <v>28</v>
      </c>
      <c r="O1042">
        <v>814236</v>
      </c>
      <c r="P1042" t="s">
        <v>1461</v>
      </c>
      <c r="Q1042" t="s">
        <v>1462</v>
      </c>
      <c r="R1042">
        <v>5</v>
      </c>
    </row>
    <row r="1043" spans="1:18">
      <c r="A1043">
        <v>8142</v>
      </c>
      <c r="B1043" t="s">
        <v>1415</v>
      </c>
      <c r="C1043" t="s">
        <v>1416</v>
      </c>
      <c r="D1043">
        <v>1</v>
      </c>
      <c r="E1043" t="s">
        <v>20</v>
      </c>
      <c r="F1043">
        <v>1</v>
      </c>
      <c r="G1043" t="s">
        <v>684</v>
      </c>
      <c r="H1043">
        <v>1</v>
      </c>
      <c r="I1043" t="s">
        <v>1417</v>
      </c>
      <c r="J1043">
        <v>0</v>
      </c>
      <c r="K1043" t="s">
        <v>23</v>
      </c>
      <c r="L1043">
        <v>3</v>
      </c>
      <c r="M1043" t="s">
        <v>24</v>
      </c>
      <c r="N1043" t="s">
        <v>28</v>
      </c>
      <c r="O1043">
        <v>814241</v>
      </c>
      <c r="P1043" t="s">
        <v>1463</v>
      </c>
      <c r="Q1043" t="s">
        <v>1464</v>
      </c>
      <c r="R1043">
        <v>5</v>
      </c>
    </row>
    <row r="1044" spans="1:18">
      <c r="A1044">
        <v>8142</v>
      </c>
      <c r="B1044" t="s">
        <v>1415</v>
      </c>
      <c r="C1044" t="s">
        <v>1416</v>
      </c>
      <c r="D1044">
        <v>1</v>
      </c>
      <c r="E1044" t="s">
        <v>20</v>
      </c>
      <c r="F1044">
        <v>1</v>
      </c>
      <c r="G1044" t="s">
        <v>684</v>
      </c>
      <c r="H1044">
        <v>1</v>
      </c>
      <c r="I1044" t="s">
        <v>1417</v>
      </c>
      <c r="J1044">
        <v>0</v>
      </c>
      <c r="K1044" t="s">
        <v>23</v>
      </c>
      <c r="L1044">
        <v>2</v>
      </c>
      <c r="M1044" t="s">
        <v>31</v>
      </c>
      <c r="N1044" t="s">
        <v>25</v>
      </c>
      <c r="O1044">
        <v>814216</v>
      </c>
      <c r="P1044" t="s">
        <v>1465</v>
      </c>
      <c r="Q1044" t="s">
        <v>1466</v>
      </c>
      <c r="R1044">
        <v>5</v>
      </c>
    </row>
    <row r="1045" spans="1:18">
      <c r="A1045">
        <v>8142</v>
      </c>
      <c r="B1045" t="s">
        <v>1415</v>
      </c>
      <c r="C1045" t="s">
        <v>1416</v>
      </c>
      <c r="D1045">
        <v>1</v>
      </c>
      <c r="E1045" t="s">
        <v>20</v>
      </c>
      <c r="F1045">
        <v>1</v>
      </c>
      <c r="G1045" t="s">
        <v>684</v>
      </c>
      <c r="H1045">
        <v>1</v>
      </c>
      <c r="I1045" t="s">
        <v>1417</v>
      </c>
      <c r="J1045">
        <v>0</v>
      </c>
      <c r="K1045" t="s">
        <v>23</v>
      </c>
      <c r="L1045">
        <v>2</v>
      </c>
      <c r="M1045" t="s">
        <v>24</v>
      </c>
      <c r="N1045" t="s">
        <v>25</v>
      </c>
      <c r="O1045">
        <v>814224</v>
      </c>
      <c r="P1045" t="s">
        <v>1467</v>
      </c>
      <c r="Q1045" t="s">
        <v>1468</v>
      </c>
      <c r="R1045">
        <v>5</v>
      </c>
    </row>
    <row r="1046" spans="1:18">
      <c r="A1046">
        <v>8142</v>
      </c>
      <c r="B1046" t="s">
        <v>1415</v>
      </c>
      <c r="C1046" t="s">
        <v>1416</v>
      </c>
      <c r="D1046">
        <v>1</v>
      </c>
      <c r="E1046" t="s">
        <v>20</v>
      </c>
      <c r="F1046">
        <v>1</v>
      </c>
      <c r="G1046" t="s">
        <v>684</v>
      </c>
      <c r="H1046">
        <v>1</v>
      </c>
      <c r="I1046" t="s">
        <v>1417</v>
      </c>
      <c r="J1046">
        <v>0</v>
      </c>
      <c r="K1046" t="s">
        <v>23</v>
      </c>
      <c r="L1046">
        <v>1</v>
      </c>
      <c r="M1046" t="s">
        <v>24</v>
      </c>
      <c r="N1046" t="s">
        <v>25</v>
      </c>
      <c r="O1046">
        <v>81428</v>
      </c>
      <c r="P1046" t="s">
        <v>345</v>
      </c>
      <c r="Q1046" t="s">
        <v>346</v>
      </c>
      <c r="R1046">
        <v>5</v>
      </c>
    </row>
    <row r="1047" spans="1:18">
      <c r="A1047">
        <v>8142</v>
      </c>
      <c r="B1047" t="s">
        <v>1415</v>
      </c>
      <c r="C1047" t="s">
        <v>1416</v>
      </c>
      <c r="D1047">
        <v>1</v>
      </c>
      <c r="E1047" t="s">
        <v>20</v>
      </c>
      <c r="F1047">
        <v>1</v>
      </c>
      <c r="G1047" t="s">
        <v>684</v>
      </c>
      <c r="H1047">
        <v>1</v>
      </c>
      <c r="I1047" t="s">
        <v>1417</v>
      </c>
      <c r="J1047">
        <v>0</v>
      </c>
      <c r="K1047" t="s">
        <v>23</v>
      </c>
      <c r="L1047">
        <v>3</v>
      </c>
      <c r="M1047" t="s">
        <v>24</v>
      </c>
      <c r="N1047" t="s">
        <v>25</v>
      </c>
      <c r="O1047">
        <v>814234</v>
      </c>
      <c r="P1047" t="s">
        <v>1469</v>
      </c>
      <c r="Q1047" t="s">
        <v>1470</v>
      </c>
      <c r="R1047">
        <v>5.5</v>
      </c>
    </row>
    <row r="1048" spans="1:18">
      <c r="A1048">
        <v>8207</v>
      </c>
      <c r="B1048" t="s">
        <v>1471</v>
      </c>
      <c r="C1048" t="s">
        <v>1472</v>
      </c>
      <c r="D1048">
        <v>1</v>
      </c>
      <c r="E1048" t="s">
        <v>20</v>
      </c>
      <c r="F1048">
        <v>2</v>
      </c>
      <c r="G1048" t="s">
        <v>802</v>
      </c>
      <c r="H1048">
        <v>1</v>
      </c>
      <c r="I1048" t="s">
        <v>1473</v>
      </c>
      <c r="J1048">
        <v>0</v>
      </c>
      <c r="K1048" t="s">
        <v>23</v>
      </c>
      <c r="L1048">
        <v>2</v>
      </c>
      <c r="M1048" t="s">
        <v>31</v>
      </c>
      <c r="N1048" t="s">
        <v>25</v>
      </c>
      <c r="O1048">
        <v>820717</v>
      </c>
      <c r="P1048" t="s">
        <v>1474</v>
      </c>
      <c r="Q1048" t="s">
        <v>1475</v>
      </c>
      <c r="R1048">
        <v>5</v>
      </c>
    </row>
    <row r="1049" spans="1:18">
      <c r="A1049">
        <v>8207</v>
      </c>
      <c r="B1049" t="s">
        <v>1471</v>
      </c>
      <c r="C1049" t="s">
        <v>1472</v>
      </c>
      <c r="D1049">
        <v>1</v>
      </c>
      <c r="E1049" t="s">
        <v>20</v>
      </c>
      <c r="F1049">
        <v>2</v>
      </c>
      <c r="G1049" t="s">
        <v>802</v>
      </c>
      <c r="H1049">
        <v>1</v>
      </c>
      <c r="I1049" t="s">
        <v>1473</v>
      </c>
      <c r="J1049">
        <v>0</v>
      </c>
      <c r="K1049" t="s">
        <v>23</v>
      </c>
      <c r="L1049">
        <v>2</v>
      </c>
      <c r="M1049" t="s">
        <v>24</v>
      </c>
      <c r="N1049" t="s">
        <v>25</v>
      </c>
      <c r="O1049">
        <v>820729</v>
      </c>
      <c r="P1049" t="s">
        <v>1409</v>
      </c>
      <c r="Q1049" t="s">
        <v>1410</v>
      </c>
      <c r="R1049">
        <v>4</v>
      </c>
    </row>
    <row r="1050" spans="1:18">
      <c r="A1050">
        <v>8207</v>
      </c>
      <c r="B1050" t="s">
        <v>1471</v>
      </c>
      <c r="C1050" t="s">
        <v>1472</v>
      </c>
      <c r="D1050">
        <v>1</v>
      </c>
      <c r="E1050" t="s">
        <v>20</v>
      </c>
      <c r="F1050">
        <v>2</v>
      </c>
      <c r="G1050" t="s">
        <v>802</v>
      </c>
      <c r="H1050">
        <v>1</v>
      </c>
      <c r="I1050" t="s">
        <v>1473</v>
      </c>
      <c r="J1050">
        <v>0</v>
      </c>
      <c r="K1050" t="s">
        <v>23</v>
      </c>
      <c r="L1050">
        <v>3</v>
      </c>
      <c r="M1050" t="s">
        <v>24</v>
      </c>
      <c r="N1050" t="s">
        <v>25</v>
      </c>
      <c r="O1050">
        <v>820737</v>
      </c>
      <c r="P1050" t="s">
        <v>1476</v>
      </c>
      <c r="Q1050" t="s">
        <v>1477</v>
      </c>
      <c r="R1050">
        <v>3</v>
      </c>
    </row>
    <row r="1051" spans="1:18">
      <c r="A1051">
        <v>8207</v>
      </c>
      <c r="B1051" t="s">
        <v>1471</v>
      </c>
      <c r="C1051" t="s">
        <v>1472</v>
      </c>
      <c r="D1051">
        <v>1</v>
      </c>
      <c r="E1051" t="s">
        <v>20</v>
      </c>
      <c r="F1051">
        <v>2</v>
      </c>
      <c r="G1051" t="s">
        <v>802</v>
      </c>
      <c r="H1051">
        <v>1</v>
      </c>
      <c r="I1051" t="s">
        <v>1473</v>
      </c>
      <c r="J1051">
        <v>0</v>
      </c>
      <c r="K1051" t="s">
        <v>23</v>
      </c>
      <c r="L1051">
        <v>2</v>
      </c>
      <c r="M1051" t="s">
        <v>31</v>
      </c>
      <c r="N1051" t="s">
        <v>28</v>
      </c>
      <c r="O1051">
        <v>820723</v>
      </c>
      <c r="P1051" t="s">
        <v>1357</v>
      </c>
      <c r="Q1051" t="s">
        <v>1358</v>
      </c>
      <c r="R1051">
        <v>4</v>
      </c>
    </row>
    <row r="1052" spans="1:18">
      <c r="A1052">
        <v>8207</v>
      </c>
      <c r="B1052" t="s">
        <v>1471</v>
      </c>
      <c r="C1052" t="s">
        <v>1472</v>
      </c>
      <c r="D1052">
        <v>1</v>
      </c>
      <c r="E1052" t="s">
        <v>20</v>
      </c>
      <c r="F1052">
        <v>2</v>
      </c>
      <c r="G1052" t="s">
        <v>802</v>
      </c>
      <c r="H1052">
        <v>1</v>
      </c>
      <c r="I1052" t="s">
        <v>1473</v>
      </c>
      <c r="J1052">
        <v>0</v>
      </c>
      <c r="K1052" t="s">
        <v>23</v>
      </c>
      <c r="L1052">
        <v>1</v>
      </c>
      <c r="M1052" t="s">
        <v>31</v>
      </c>
      <c r="N1052" t="s">
        <v>25</v>
      </c>
      <c r="O1052">
        <v>82072</v>
      </c>
      <c r="P1052" t="s">
        <v>1478</v>
      </c>
      <c r="Q1052" t="s">
        <v>1479</v>
      </c>
      <c r="R1052">
        <v>4</v>
      </c>
    </row>
    <row r="1053" spans="1:18">
      <c r="A1053">
        <v>8207</v>
      </c>
      <c r="B1053" t="s">
        <v>1471</v>
      </c>
      <c r="C1053" t="s">
        <v>1472</v>
      </c>
      <c r="D1053">
        <v>1</v>
      </c>
      <c r="E1053" t="s">
        <v>20</v>
      </c>
      <c r="F1053">
        <v>2</v>
      </c>
      <c r="G1053" t="s">
        <v>802</v>
      </c>
      <c r="H1053">
        <v>1</v>
      </c>
      <c r="I1053" t="s">
        <v>1473</v>
      </c>
      <c r="J1053">
        <v>0</v>
      </c>
      <c r="K1053" t="s">
        <v>23</v>
      </c>
      <c r="L1053">
        <v>3</v>
      </c>
      <c r="M1053" t="s">
        <v>24</v>
      </c>
      <c r="N1053" t="s">
        <v>25</v>
      </c>
      <c r="O1053">
        <v>820742</v>
      </c>
      <c r="P1053" t="s">
        <v>68</v>
      </c>
      <c r="Q1053" t="s">
        <v>175</v>
      </c>
      <c r="R1053">
        <v>10</v>
      </c>
    </row>
    <row r="1054" spans="1:18">
      <c r="A1054">
        <v>8207</v>
      </c>
      <c r="B1054" t="s">
        <v>1471</v>
      </c>
      <c r="C1054" t="s">
        <v>1472</v>
      </c>
      <c r="D1054">
        <v>1</v>
      </c>
      <c r="E1054" t="s">
        <v>20</v>
      </c>
      <c r="F1054">
        <v>2</v>
      </c>
      <c r="G1054" t="s">
        <v>802</v>
      </c>
      <c r="H1054">
        <v>1</v>
      </c>
      <c r="I1054" t="s">
        <v>1473</v>
      </c>
      <c r="J1054">
        <v>0</v>
      </c>
      <c r="K1054" t="s">
        <v>23</v>
      </c>
      <c r="L1054">
        <v>1</v>
      </c>
      <c r="M1054" t="s">
        <v>24</v>
      </c>
      <c r="N1054" t="s">
        <v>25</v>
      </c>
      <c r="O1054">
        <v>820714</v>
      </c>
      <c r="P1054" t="s">
        <v>1480</v>
      </c>
      <c r="Q1054" t="s">
        <v>1481</v>
      </c>
      <c r="R1054">
        <v>5</v>
      </c>
    </row>
    <row r="1055" spans="1:18">
      <c r="A1055">
        <v>8207</v>
      </c>
      <c r="B1055" t="s">
        <v>1471</v>
      </c>
      <c r="C1055" t="s">
        <v>1472</v>
      </c>
      <c r="D1055">
        <v>1</v>
      </c>
      <c r="E1055" t="s">
        <v>20</v>
      </c>
      <c r="F1055">
        <v>2</v>
      </c>
      <c r="G1055" t="s">
        <v>802</v>
      </c>
      <c r="H1055">
        <v>1</v>
      </c>
      <c r="I1055" t="s">
        <v>1473</v>
      </c>
      <c r="J1055">
        <v>0</v>
      </c>
      <c r="K1055" t="s">
        <v>23</v>
      </c>
      <c r="L1055">
        <v>2</v>
      </c>
      <c r="M1055" t="s">
        <v>24</v>
      </c>
      <c r="N1055" t="s">
        <v>25</v>
      </c>
      <c r="O1055">
        <v>820726</v>
      </c>
      <c r="P1055" t="s">
        <v>1482</v>
      </c>
      <c r="Q1055" t="s">
        <v>1483</v>
      </c>
      <c r="R1055">
        <v>5</v>
      </c>
    </row>
    <row r="1056" spans="1:18">
      <c r="A1056">
        <v>8207</v>
      </c>
      <c r="B1056" t="s">
        <v>1471</v>
      </c>
      <c r="C1056" t="s">
        <v>1472</v>
      </c>
      <c r="D1056">
        <v>1</v>
      </c>
      <c r="E1056" t="s">
        <v>20</v>
      </c>
      <c r="F1056">
        <v>2</v>
      </c>
      <c r="G1056" t="s">
        <v>802</v>
      </c>
      <c r="H1056">
        <v>1</v>
      </c>
      <c r="I1056" t="s">
        <v>1473</v>
      </c>
      <c r="J1056">
        <v>0</v>
      </c>
      <c r="K1056" t="s">
        <v>23</v>
      </c>
      <c r="L1056">
        <v>3</v>
      </c>
      <c r="M1056" t="s">
        <v>31</v>
      </c>
      <c r="N1056" t="s">
        <v>25</v>
      </c>
      <c r="O1056">
        <v>820734</v>
      </c>
      <c r="P1056" t="s">
        <v>1371</v>
      </c>
      <c r="Q1056" t="s">
        <v>1372</v>
      </c>
      <c r="R1056">
        <v>5</v>
      </c>
    </row>
    <row r="1057" spans="1:18">
      <c r="A1057">
        <v>8207</v>
      </c>
      <c r="B1057" t="s">
        <v>1471</v>
      </c>
      <c r="C1057" t="s">
        <v>1472</v>
      </c>
      <c r="D1057">
        <v>1</v>
      </c>
      <c r="E1057" t="s">
        <v>20</v>
      </c>
      <c r="F1057">
        <v>2</v>
      </c>
      <c r="G1057" t="s">
        <v>802</v>
      </c>
      <c r="H1057">
        <v>1</v>
      </c>
      <c r="I1057" t="s">
        <v>1473</v>
      </c>
      <c r="J1057">
        <v>0</v>
      </c>
      <c r="K1057" t="s">
        <v>23</v>
      </c>
      <c r="L1057">
        <v>1</v>
      </c>
      <c r="M1057" t="s">
        <v>24</v>
      </c>
      <c r="N1057" t="s">
        <v>28</v>
      </c>
      <c r="O1057">
        <v>820712</v>
      </c>
      <c r="P1057" t="s">
        <v>1405</v>
      </c>
      <c r="Q1057" t="s">
        <v>1406</v>
      </c>
      <c r="R1057">
        <v>4</v>
      </c>
    </row>
    <row r="1058" spans="1:18">
      <c r="A1058">
        <v>8207</v>
      </c>
      <c r="B1058" t="s">
        <v>1471</v>
      </c>
      <c r="C1058" t="s">
        <v>1472</v>
      </c>
      <c r="D1058">
        <v>1</v>
      </c>
      <c r="E1058" t="s">
        <v>20</v>
      </c>
      <c r="F1058">
        <v>2</v>
      </c>
      <c r="G1058" t="s">
        <v>802</v>
      </c>
      <c r="H1058">
        <v>1</v>
      </c>
      <c r="I1058" t="s">
        <v>1473</v>
      </c>
      <c r="J1058">
        <v>0</v>
      </c>
      <c r="K1058" t="s">
        <v>23</v>
      </c>
      <c r="L1058">
        <v>1</v>
      </c>
      <c r="M1058" t="s">
        <v>24</v>
      </c>
      <c r="N1058" t="s">
        <v>25</v>
      </c>
      <c r="O1058">
        <v>82077</v>
      </c>
      <c r="P1058" t="s">
        <v>1369</v>
      </c>
      <c r="Q1058" t="s">
        <v>1370</v>
      </c>
      <c r="R1058">
        <v>6</v>
      </c>
    </row>
    <row r="1059" spans="1:18">
      <c r="A1059">
        <v>8207</v>
      </c>
      <c r="B1059" t="s">
        <v>1471</v>
      </c>
      <c r="C1059" t="s">
        <v>1472</v>
      </c>
      <c r="D1059">
        <v>1</v>
      </c>
      <c r="E1059" t="s">
        <v>20</v>
      </c>
      <c r="F1059">
        <v>2</v>
      </c>
      <c r="G1059" t="s">
        <v>802</v>
      </c>
      <c r="H1059">
        <v>1</v>
      </c>
      <c r="I1059" t="s">
        <v>1473</v>
      </c>
      <c r="J1059">
        <v>0</v>
      </c>
      <c r="K1059" t="s">
        <v>23</v>
      </c>
      <c r="L1059">
        <v>2</v>
      </c>
      <c r="M1059" t="s">
        <v>31</v>
      </c>
      <c r="N1059" t="s">
        <v>25</v>
      </c>
      <c r="O1059">
        <v>820719</v>
      </c>
      <c r="P1059" t="s">
        <v>1484</v>
      </c>
      <c r="Q1059" t="s">
        <v>1485</v>
      </c>
      <c r="R1059">
        <v>5</v>
      </c>
    </row>
    <row r="1060" spans="1:18">
      <c r="A1060">
        <v>8207</v>
      </c>
      <c r="B1060" t="s">
        <v>1471</v>
      </c>
      <c r="C1060" t="s">
        <v>1472</v>
      </c>
      <c r="D1060">
        <v>1</v>
      </c>
      <c r="E1060" t="s">
        <v>20</v>
      </c>
      <c r="F1060">
        <v>2</v>
      </c>
      <c r="G1060" t="s">
        <v>802</v>
      </c>
      <c r="H1060">
        <v>1</v>
      </c>
      <c r="I1060" t="s">
        <v>1473</v>
      </c>
      <c r="J1060">
        <v>0</v>
      </c>
      <c r="K1060" t="s">
        <v>23</v>
      </c>
      <c r="L1060">
        <v>3</v>
      </c>
      <c r="M1060" t="s">
        <v>31</v>
      </c>
      <c r="N1060" t="s">
        <v>25</v>
      </c>
      <c r="O1060">
        <v>820731</v>
      </c>
      <c r="P1060" t="s">
        <v>1391</v>
      </c>
      <c r="Q1060" t="s">
        <v>1392</v>
      </c>
      <c r="R1060">
        <v>5</v>
      </c>
    </row>
    <row r="1061" spans="1:18">
      <c r="A1061">
        <v>8207</v>
      </c>
      <c r="B1061" t="s">
        <v>1471</v>
      </c>
      <c r="C1061" t="s">
        <v>1472</v>
      </c>
      <c r="D1061">
        <v>1</v>
      </c>
      <c r="E1061" t="s">
        <v>20</v>
      </c>
      <c r="F1061">
        <v>2</v>
      </c>
      <c r="G1061" t="s">
        <v>802</v>
      </c>
      <c r="H1061">
        <v>1</v>
      </c>
      <c r="I1061" t="s">
        <v>1473</v>
      </c>
      <c r="J1061">
        <v>0</v>
      </c>
      <c r="K1061" t="s">
        <v>23</v>
      </c>
      <c r="L1061">
        <v>3</v>
      </c>
      <c r="M1061" t="s">
        <v>24</v>
      </c>
      <c r="N1061" t="s">
        <v>25</v>
      </c>
      <c r="O1061">
        <v>820739</v>
      </c>
      <c r="P1061" t="s">
        <v>1486</v>
      </c>
      <c r="Q1061" t="s">
        <v>1487</v>
      </c>
      <c r="R1061">
        <v>5</v>
      </c>
    </row>
    <row r="1062" spans="1:18">
      <c r="A1062">
        <v>8207</v>
      </c>
      <c r="B1062" t="s">
        <v>1471</v>
      </c>
      <c r="C1062" t="s">
        <v>1472</v>
      </c>
      <c r="D1062">
        <v>1</v>
      </c>
      <c r="E1062" t="s">
        <v>20</v>
      </c>
      <c r="F1062">
        <v>2</v>
      </c>
      <c r="G1062" t="s">
        <v>802</v>
      </c>
      <c r="H1062">
        <v>1</v>
      </c>
      <c r="I1062" t="s">
        <v>1473</v>
      </c>
      <c r="J1062">
        <v>0</v>
      </c>
      <c r="K1062" t="s">
        <v>23</v>
      </c>
      <c r="L1062">
        <v>1</v>
      </c>
      <c r="M1062" t="s">
        <v>31</v>
      </c>
      <c r="N1062" t="s">
        <v>25</v>
      </c>
      <c r="O1062">
        <v>82074</v>
      </c>
      <c r="P1062" t="s">
        <v>1488</v>
      </c>
      <c r="Q1062" t="s">
        <v>1489</v>
      </c>
      <c r="R1062">
        <v>5</v>
      </c>
    </row>
    <row r="1063" spans="1:18">
      <c r="A1063">
        <v>8207</v>
      </c>
      <c r="B1063" t="s">
        <v>1471</v>
      </c>
      <c r="C1063" t="s">
        <v>1472</v>
      </c>
      <c r="D1063">
        <v>1</v>
      </c>
      <c r="E1063" t="s">
        <v>20</v>
      </c>
      <c r="F1063">
        <v>2</v>
      </c>
      <c r="G1063" t="s">
        <v>802</v>
      </c>
      <c r="H1063">
        <v>1</v>
      </c>
      <c r="I1063" t="s">
        <v>1473</v>
      </c>
      <c r="J1063">
        <v>0</v>
      </c>
      <c r="K1063" t="s">
        <v>23</v>
      </c>
      <c r="L1063">
        <v>2</v>
      </c>
      <c r="M1063" t="s">
        <v>31</v>
      </c>
      <c r="N1063" t="s">
        <v>25</v>
      </c>
      <c r="O1063">
        <v>820716</v>
      </c>
      <c r="P1063" t="s">
        <v>1490</v>
      </c>
      <c r="Q1063" t="s">
        <v>1491</v>
      </c>
      <c r="R1063">
        <v>6</v>
      </c>
    </row>
    <row r="1064" spans="1:18">
      <c r="A1064">
        <v>8207</v>
      </c>
      <c r="B1064" t="s">
        <v>1471</v>
      </c>
      <c r="C1064" t="s">
        <v>1472</v>
      </c>
      <c r="D1064">
        <v>1</v>
      </c>
      <c r="E1064" t="s">
        <v>20</v>
      </c>
      <c r="F1064">
        <v>2</v>
      </c>
      <c r="G1064" t="s">
        <v>802</v>
      </c>
      <c r="H1064">
        <v>1</v>
      </c>
      <c r="I1064" t="s">
        <v>1473</v>
      </c>
      <c r="J1064">
        <v>0</v>
      </c>
      <c r="K1064" t="s">
        <v>23</v>
      </c>
      <c r="L1064">
        <v>2</v>
      </c>
      <c r="M1064" t="s">
        <v>24</v>
      </c>
      <c r="N1064" t="s">
        <v>25</v>
      </c>
      <c r="O1064">
        <v>820728</v>
      </c>
      <c r="P1064" t="s">
        <v>1381</v>
      </c>
      <c r="Q1064" t="s">
        <v>1382</v>
      </c>
      <c r="R1064">
        <v>5</v>
      </c>
    </row>
    <row r="1065" spans="1:18">
      <c r="A1065">
        <v>8207</v>
      </c>
      <c r="B1065" t="s">
        <v>1471</v>
      </c>
      <c r="C1065" t="s">
        <v>1472</v>
      </c>
      <c r="D1065">
        <v>1</v>
      </c>
      <c r="E1065" t="s">
        <v>20</v>
      </c>
      <c r="F1065">
        <v>2</v>
      </c>
      <c r="G1065" t="s">
        <v>802</v>
      </c>
      <c r="H1065">
        <v>1</v>
      </c>
      <c r="I1065" t="s">
        <v>1473</v>
      </c>
      <c r="J1065">
        <v>0</v>
      </c>
      <c r="K1065" t="s">
        <v>23</v>
      </c>
      <c r="L1065">
        <v>3</v>
      </c>
      <c r="M1065" t="s">
        <v>31</v>
      </c>
      <c r="N1065" t="s">
        <v>25</v>
      </c>
      <c r="O1065">
        <v>820736</v>
      </c>
      <c r="P1065" t="s">
        <v>1379</v>
      </c>
      <c r="Q1065" t="s">
        <v>1492</v>
      </c>
      <c r="R1065">
        <v>5</v>
      </c>
    </row>
    <row r="1066" spans="1:18">
      <c r="A1066">
        <v>8207</v>
      </c>
      <c r="B1066" t="s">
        <v>1471</v>
      </c>
      <c r="C1066" t="s">
        <v>1472</v>
      </c>
      <c r="D1066">
        <v>1</v>
      </c>
      <c r="E1066" t="s">
        <v>20</v>
      </c>
      <c r="F1066">
        <v>2</v>
      </c>
      <c r="G1066" t="s">
        <v>802</v>
      </c>
      <c r="H1066">
        <v>1</v>
      </c>
      <c r="I1066" t="s">
        <v>1473</v>
      </c>
      <c r="J1066">
        <v>0</v>
      </c>
      <c r="K1066" t="s">
        <v>23</v>
      </c>
      <c r="L1066">
        <v>2</v>
      </c>
      <c r="M1066" t="s">
        <v>31</v>
      </c>
      <c r="N1066" t="s">
        <v>28</v>
      </c>
      <c r="O1066">
        <v>820722</v>
      </c>
      <c r="P1066" t="s">
        <v>1383</v>
      </c>
      <c r="Q1066" t="s">
        <v>1384</v>
      </c>
      <c r="R1066">
        <v>4</v>
      </c>
    </row>
    <row r="1067" spans="1:18">
      <c r="A1067">
        <v>8207</v>
      </c>
      <c r="B1067" t="s">
        <v>1471</v>
      </c>
      <c r="C1067" t="s">
        <v>1472</v>
      </c>
      <c r="D1067">
        <v>1</v>
      </c>
      <c r="E1067" t="s">
        <v>20</v>
      </c>
      <c r="F1067">
        <v>2</v>
      </c>
      <c r="G1067" t="s">
        <v>802</v>
      </c>
      <c r="H1067">
        <v>1</v>
      </c>
      <c r="I1067" t="s">
        <v>1473</v>
      </c>
      <c r="J1067">
        <v>0</v>
      </c>
      <c r="K1067" t="s">
        <v>23</v>
      </c>
      <c r="L1067">
        <v>1</v>
      </c>
      <c r="M1067" t="s">
        <v>31</v>
      </c>
      <c r="N1067" t="s">
        <v>25</v>
      </c>
      <c r="O1067">
        <v>82071</v>
      </c>
      <c r="P1067" t="s">
        <v>1493</v>
      </c>
      <c r="Q1067" t="s">
        <v>1494</v>
      </c>
      <c r="R1067">
        <v>5</v>
      </c>
    </row>
    <row r="1068" spans="1:18">
      <c r="A1068">
        <v>8207</v>
      </c>
      <c r="B1068" t="s">
        <v>1471</v>
      </c>
      <c r="C1068" t="s">
        <v>1472</v>
      </c>
      <c r="D1068">
        <v>1</v>
      </c>
      <c r="E1068" t="s">
        <v>20</v>
      </c>
      <c r="F1068">
        <v>2</v>
      </c>
      <c r="G1068" t="s">
        <v>802</v>
      </c>
      <c r="H1068">
        <v>1</v>
      </c>
      <c r="I1068" t="s">
        <v>1473</v>
      </c>
      <c r="J1068">
        <v>0</v>
      </c>
      <c r="K1068" t="s">
        <v>23</v>
      </c>
      <c r="L1068">
        <v>3</v>
      </c>
      <c r="M1068" t="s">
        <v>24</v>
      </c>
      <c r="N1068" t="s">
        <v>25</v>
      </c>
      <c r="O1068">
        <v>820741</v>
      </c>
      <c r="P1068" t="s">
        <v>83</v>
      </c>
      <c r="Q1068" t="s">
        <v>84</v>
      </c>
      <c r="R1068">
        <v>5</v>
      </c>
    </row>
    <row r="1069" spans="1:18">
      <c r="A1069">
        <v>8207</v>
      </c>
      <c r="B1069" t="s">
        <v>1471</v>
      </c>
      <c r="C1069" t="s">
        <v>1472</v>
      </c>
      <c r="D1069">
        <v>1</v>
      </c>
      <c r="E1069" t="s">
        <v>20</v>
      </c>
      <c r="F1069">
        <v>2</v>
      </c>
      <c r="G1069" t="s">
        <v>802</v>
      </c>
      <c r="H1069">
        <v>1</v>
      </c>
      <c r="I1069" t="s">
        <v>1473</v>
      </c>
      <c r="J1069">
        <v>0</v>
      </c>
      <c r="K1069" t="s">
        <v>23</v>
      </c>
      <c r="L1069">
        <v>1</v>
      </c>
      <c r="M1069" t="s">
        <v>24</v>
      </c>
      <c r="N1069" t="s">
        <v>25</v>
      </c>
      <c r="O1069">
        <v>82079</v>
      </c>
      <c r="P1069" t="s">
        <v>1395</v>
      </c>
      <c r="Q1069" t="s">
        <v>1396</v>
      </c>
      <c r="R1069">
        <v>4</v>
      </c>
    </row>
    <row r="1070" spans="1:18">
      <c r="A1070">
        <v>8207</v>
      </c>
      <c r="B1070" t="s">
        <v>1471</v>
      </c>
      <c r="C1070" t="s">
        <v>1472</v>
      </c>
      <c r="D1070">
        <v>1</v>
      </c>
      <c r="E1070" t="s">
        <v>20</v>
      </c>
      <c r="F1070">
        <v>2</v>
      </c>
      <c r="G1070" t="s">
        <v>802</v>
      </c>
      <c r="H1070">
        <v>1</v>
      </c>
      <c r="I1070" t="s">
        <v>1473</v>
      </c>
      <c r="J1070">
        <v>0</v>
      </c>
      <c r="K1070" t="s">
        <v>23</v>
      </c>
      <c r="L1070">
        <v>2</v>
      </c>
      <c r="M1070" t="s">
        <v>24</v>
      </c>
      <c r="N1070" t="s">
        <v>25</v>
      </c>
      <c r="O1070">
        <v>820725</v>
      </c>
      <c r="P1070" t="s">
        <v>327</v>
      </c>
      <c r="Q1070" t="s">
        <v>328</v>
      </c>
      <c r="R1070">
        <v>5</v>
      </c>
    </row>
    <row r="1071" spans="1:18">
      <c r="A1071">
        <v>8207</v>
      </c>
      <c r="B1071" t="s">
        <v>1471</v>
      </c>
      <c r="C1071" t="s">
        <v>1472</v>
      </c>
      <c r="D1071">
        <v>1</v>
      </c>
      <c r="E1071" t="s">
        <v>20</v>
      </c>
      <c r="F1071">
        <v>2</v>
      </c>
      <c r="G1071" t="s">
        <v>802</v>
      </c>
      <c r="H1071">
        <v>1</v>
      </c>
      <c r="I1071" t="s">
        <v>1473</v>
      </c>
      <c r="J1071">
        <v>0</v>
      </c>
      <c r="K1071" t="s">
        <v>23</v>
      </c>
      <c r="L1071">
        <v>3</v>
      </c>
      <c r="M1071" t="s">
        <v>31</v>
      </c>
      <c r="N1071" t="s">
        <v>25</v>
      </c>
      <c r="O1071">
        <v>820733</v>
      </c>
      <c r="P1071" t="s">
        <v>1495</v>
      </c>
      <c r="Q1071" t="s">
        <v>1496</v>
      </c>
      <c r="R1071">
        <v>5</v>
      </c>
    </row>
    <row r="1072" spans="1:18">
      <c r="A1072">
        <v>8207</v>
      </c>
      <c r="B1072" t="s">
        <v>1471</v>
      </c>
      <c r="C1072" t="s">
        <v>1472</v>
      </c>
      <c r="D1072">
        <v>1</v>
      </c>
      <c r="E1072" t="s">
        <v>20</v>
      </c>
      <c r="F1072">
        <v>2</v>
      </c>
      <c r="G1072" t="s">
        <v>802</v>
      </c>
      <c r="H1072">
        <v>1</v>
      </c>
      <c r="I1072" t="s">
        <v>1473</v>
      </c>
      <c r="J1072">
        <v>0</v>
      </c>
      <c r="K1072" t="s">
        <v>23</v>
      </c>
      <c r="L1072">
        <v>1</v>
      </c>
      <c r="M1072" t="s">
        <v>24</v>
      </c>
      <c r="N1072" t="s">
        <v>28</v>
      </c>
      <c r="O1072">
        <v>820711</v>
      </c>
      <c r="P1072" t="s">
        <v>1361</v>
      </c>
      <c r="Q1072" t="s">
        <v>1362</v>
      </c>
      <c r="R1072">
        <v>4</v>
      </c>
    </row>
    <row r="1073" spans="1:18">
      <c r="A1073">
        <v>8207</v>
      </c>
      <c r="B1073" t="s">
        <v>1471</v>
      </c>
      <c r="C1073" t="s">
        <v>1472</v>
      </c>
      <c r="D1073">
        <v>1</v>
      </c>
      <c r="E1073" t="s">
        <v>20</v>
      </c>
      <c r="F1073">
        <v>2</v>
      </c>
      <c r="G1073" t="s">
        <v>802</v>
      </c>
      <c r="H1073">
        <v>1</v>
      </c>
      <c r="I1073" t="s">
        <v>1473</v>
      </c>
      <c r="J1073">
        <v>0</v>
      </c>
      <c r="K1073" t="s">
        <v>23</v>
      </c>
      <c r="L1073">
        <v>1</v>
      </c>
      <c r="M1073" t="s">
        <v>31</v>
      </c>
      <c r="N1073" t="s">
        <v>25</v>
      </c>
      <c r="O1073">
        <v>82076</v>
      </c>
      <c r="P1073" t="s">
        <v>1497</v>
      </c>
      <c r="Q1073" t="s">
        <v>1498</v>
      </c>
      <c r="R1073">
        <v>5</v>
      </c>
    </row>
    <row r="1074" spans="1:18">
      <c r="A1074">
        <v>8207</v>
      </c>
      <c r="B1074" t="s">
        <v>1471</v>
      </c>
      <c r="C1074" t="s">
        <v>1472</v>
      </c>
      <c r="D1074">
        <v>1</v>
      </c>
      <c r="E1074" t="s">
        <v>20</v>
      </c>
      <c r="F1074">
        <v>2</v>
      </c>
      <c r="G1074" t="s">
        <v>802</v>
      </c>
      <c r="H1074">
        <v>1</v>
      </c>
      <c r="I1074" t="s">
        <v>1473</v>
      </c>
      <c r="J1074">
        <v>0</v>
      </c>
      <c r="K1074" t="s">
        <v>23</v>
      </c>
      <c r="L1074">
        <v>2</v>
      </c>
      <c r="M1074" t="s">
        <v>31</v>
      </c>
      <c r="N1074" t="s">
        <v>25</v>
      </c>
      <c r="O1074">
        <v>820718</v>
      </c>
      <c r="P1074" t="s">
        <v>1413</v>
      </c>
      <c r="Q1074" t="s">
        <v>1414</v>
      </c>
      <c r="R1074">
        <v>6</v>
      </c>
    </row>
    <row r="1075" spans="1:18">
      <c r="A1075">
        <v>8207</v>
      </c>
      <c r="B1075" t="s">
        <v>1471</v>
      </c>
      <c r="C1075" t="s">
        <v>1472</v>
      </c>
      <c r="D1075">
        <v>1</v>
      </c>
      <c r="E1075" t="s">
        <v>20</v>
      </c>
      <c r="F1075">
        <v>2</v>
      </c>
      <c r="G1075" t="s">
        <v>802</v>
      </c>
      <c r="H1075">
        <v>1</v>
      </c>
      <c r="I1075" t="s">
        <v>1473</v>
      </c>
      <c r="J1075">
        <v>0</v>
      </c>
      <c r="K1075" t="s">
        <v>23</v>
      </c>
      <c r="L1075">
        <v>2</v>
      </c>
      <c r="M1075" t="s">
        <v>24</v>
      </c>
      <c r="N1075" t="s">
        <v>25</v>
      </c>
      <c r="O1075">
        <v>820730</v>
      </c>
      <c r="P1075" t="s">
        <v>1499</v>
      </c>
      <c r="Q1075" t="s">
        <v>1500</v>
      </c>
      <c r="R1075">
        <v>6</v>
      </c>
    </row>
    <row r="1076" spans="1:18">
      <c r="A1076">
        <v>8207</v>
      </c>
      <c r="B1076" t="s">
        <v>1471</v>
      </c>
      <c r="C1076" t="s">
        <v>1472</v>
      </c>
      <c r="D1076">
        <v>1</v>
      </c>
      <c r="E1076" t="s">
        <v>20</v>
      </c>
      <c r="F1076">
        <v>2</v>
      </c>
      <c r="G1076" t="s">
        <v>802</v>
      </c>
      <c r="H1076">
        <v>1</v>
      </c>
      <c r="I1076" t="s">
        <v>1473</v>
      </c>
      <c r="J1076">
        <v>0</v>
      </c>
      <c r="K1076" t="s">
        <v>23</v>
      </c>
      <c r="L1076">
        <v>3</v>
      </c>
      <c r="M1076" t="s">
        <v>24</v>
      </c>
      <c r="N1076" t="s">
        <v>25</v>
      </c>
      <c r="O1076">
        <v>820738</v>
      </c>
      <c r="P1076" t="s">
        <v>1501</v>
      </c>
      <c r="Q1076" t="s">
        <v>1502</v>
      </c>
      <c r="R1076">
        <v>4</v>
      </c>
    </row>
    <row r="1077" spans="1:18">
      <c r="A1077">
        <v>8207</v>
      </c>
      <c r="B1077" t="s">
        <v>1471</v>
      </c>
      <c r="C1077" t="s">
        <v>1472</v>
      </c>
      <c r="D1077">
        <v>1</v>
      </c>
      <c r="E1077" t="s">
        <v>20</v>
      </c>
      <c r="F1077">
        <v>2</v>
      </c>
      <c r="G1077" t="s">
        <v>802</v>
      </c>
      <c r="H1077">
        <v>1</v>
      </c>
      <c r="I1077" t="s">
        <v>1473</v>
      </c>
      <c r="J1077">
        <v>0</v>
      </c>
      <c r="K1077" t="s">
        <v>23</v>
      </c>
      <c r="L1077">
        <v>2</v>
      </c>
      <c r="M1077" t="s">
        <v>31</v>
      </c>
      <c r="N1077" t="s">
        <v>28</v>
      </c>
      <c r="O1077">
        <v>820724</v>
      </c>
      <c r="P1077" t="s">
        <v>1503</v>
      </c>
      <c r="R1077">
        <v>4</v>
      </c>
    </row>
    <row r="1078" spans="1:18">
      <c r="A1078">
        <v>8207</v>
      </c>
      <c r="B1078" t="s">
        <v>1471</v>
      </c>
      <c r="C1078" t="s">
        <v>1472</v>
      </c>
      <c r="D1078">
        <v>1</v>
      </c>
      <c r="E1078" t="s">
        <v>20</v>
      </c>
      <c r="F1078">
        <v>2</v>
      </c>
      <c r="G1078" t="s">
        <v>802</v>
      </c>
      <c r="H1078">
        <v>1</v>
      </c>
      <c r="I1078" t="s">
        <v>1473</v>
      </c>
      <c r="J1078">
        <v>0</v>
      </c>
      <c r="K1078" t="s">
        <v>23</v>
      </c>
      <c r="L1078">
        <v>1</v>
      </c>
      <c r="M1078" t="s">
        <v>31</v>
      </c>
      <c r="N1078" t="s">
        <v>25</v>
      </c>
      <c r="O1078">
        <v>82073</v>
      </c>
      <c r="P1078" t="s">
        <v>1504</v>
      </c>
      <c r="Q1078" t="s">
        <v>1505</v>
      </c>
      <c r="R1078">
        <v>6</v>
      </c>
    </row>
    <row r="1079" spans="1:18">
      <c r="A1079">
        <v>8207</v>
      </c>
      <c r="B1079" t="s">
        <v>1471</v>
      </c>
      <c r="C1079" t="s">
        <v>1472</v>
      </c>
      <c r="D1079">
        <v>1</v>
      </c>
      <c r="E1079" t="s">
        <v>20</v>
      </c>
      <c r="F1079">
        <v>2</v>
      </c>
      <c r="G1079" t="s">
        <v>802</v>
      </c>
      <c r="H1079">
        <v>1</v>
      </c>
      <c r="I1079" t="s">
        <v>1473</v>
      </c>
      <c r="J1079">
        <v>0</v>
      </c>
      <c r="K1079" t="s">
        <v>23</v>
      </c>
      <c r="L1079">
        <v>1</v>
      </c>
      <c r="M1079" t="s">
        <v>24</v>
      </c>
      <c r="N1079" t="s">
        <v>25</v>
      </c>
      <c r="O1079">
        <v>820715</v>
      </c>
      <c r="P1079" t="s">
        <v>1506</v>
      </c>
      <c r="Q1079" t="s">
        <v>1507</v>
      </c>
      <c r="R1079">
        <v>5</v>
      </c>
    </row>
    <row r="1080" spans="1:18">
      <c r="A1080">
        <v>8207</v>
      </c>
      <c r="B1080" t="s">
        <v>1471</v>
      </c>
      <c r="C1080" t="s">
        <v>1472</v>
      </c>
      <c r="D1080">
        <v>1</v>
      </c>
      <c r="E1080" t="s">
        <v>20</v>
      </c>
      <c r="F1080">
        <v>2</v>
      </c>
      <c r="G1080" t="s">
        <v>802</v>
      </c>
      <c r="H1080">
        <v>1</v>
      </c>
      <c r="I1080" t="s">
        <v>1473</v>
      </c>
      <c r="J1080">
        <v>0</v>
      </c>
      <c r="K1080" t="s">
        <v>23</v>
      </c>
      <c r="L1080">
        <v>2</v>
      </c>
      <c r="M1080" t="s">
        <v>24</v>
      </c>
      <c r="N1080" t="s">
        <v>25</v>
      </c>
      <c r="O1080">
        <v>820727</v>
      </c>
      <c r="P1080" t="s">
        <v>1508</v>
      </c>
      <c r="Q1080" t="s">
        <v>1509</v>
      </c>
      <c r="R1080">
        <v>5</v>
      </c>
    </row>
    <row r="1081" spans="1:18">
      <c r="A1081">
        <v>8207</v>
      </c>
      <c r="B1081" t="s">
        <v>1471</v>
      </c>
      <c r="C1081" t="s">
        <v>1472</v>
      </c>
      <c r="D1081">
        <v>1</v>
      </c>
      <c r="E1081" t="s">
        <v>20</v>
      </c>
      <c r="F1081">
        <v>2</v>
      </c>
      <c r="G1081" t="s">
        <v>802</v>
      </c>
      <c r="H1081">
        <v>1</v>
      </c>
      <c r="I1081" t="s">
        <v>1473</v>
      </c>
      <c r="J1081">
        <v>0</v>
      </c>
      <c r="K1081" t="s">
        <v>23</v>
      </c>
      <c r="L1081">
        <v>3</v>
      </c>
      <c r="M1081" t="s">
        <v>31</v>
      </c>
      <c r="N1081" t="s">
        <v>25</v>
      </c>
      <c r="O1081">
        <v>820735</v>
      </c>
      <c r="P1081" t="s">
        <v>113</v>
      </c>
      <c r="Q1081" t="s">
        <v>1510</v>
      </c>
      <c r="R1081">
        <v>4</v>
      </c>
    </row>
    <row r="1082" spans="1:18">
      <c r="A1082">
        <v>8207</v>
      </c>
      <c r="B1082" t="s">
        <v>1471</v>
      </c>
      <c r="C1082" t="s">
        <v>1472</v>
      </c>
      <c r="D1082">
        <v>1</v>
      </c>
      <c r="E1082" t="s">
        <v>20</v>
      </c>
      <c r="F1082">
        <v>2</v>
      </c>
      <c r="G1082" t="s">
        <v>802</v>
      </c>
      <c r="H1082">
        <v>1</v>
      </c>
      <c r="I1082" t="s">
        <v>1473</v>
      </c>
      <c r="J1082">
        <v>0</v>
      </c>
      <c r="K1082" t="s">
        <v>23</v>
      </c>
      <c r="L1082">
        <v>1</v>
      </c>
      <c r="M1082" t="s">
        <v>24</v>
      </c>
      <c r="N1082" t="s">
        <v>28</v>
      </c>
      <c r="O1082">
        <v>820713</v>
      </c>
      <c r="P1082" t="s">
        <v>1511</v>
      </c>
      <c r="R1082">
        <v>4</v>
      </c>
    </row>
    <row r="1083" spans="1:18">
      <c r="A1083">
        <v>8207</v>
      </c>
      <c r="B1083" t="s">
        <v>1471</v>
      </c>
      <c r="C1083" t="s">
        <v>1472</v>
      </c>
      <c r="D1083">
        <v>1</v>
      </c>
      <c r="E1083" t="s">
        <v>20</v>
      </c>
      <c r="F1083">
        <v>2</v>
      </c>
      <c r="G1083" t="s">
        <v>802</v>
      </c>
      <c r="H1083">
        <v>1</v>
      </c>
      <c r="I1083" t="s">
        <v>1473</v>
      </c>
      <c r="J1083">
        <v>0</v>
      </c>
      <c r="K1083" t="s">
        <v>23</v>
      </c>
      <c r="L1083">
        <v>1</v>
      </c>
      <c r="M1083" t="s">
        <v>24</v>
      </c>
      <c r="N1083" t="s">
        <v>25</v>
      </c>
      <c r="O1083">
        <v>82078</v>
      </c>
      <c r="P1083" t="s">
        <v>1512</v>
      </c>
      <c r="Q1083" t="s">
        <v>1513</v>
      </c>
      <c r="R1083">
        <v>6</v>
      </c>
    </row>
    <row r="1084" spans="1:18">
      <c r="A1084">
        <v>8207</v>
      </c>
      <c r="B1084" t="s">
        <v>1471</v>
      </c>
      <c r="C1084" t="s">
        <v>1472</v>
      </c>
      <c r="D1084">
        <v>1</v>
      </c>
      <c r="E1084" t="s">
        <v>20</v>
      </c>
      <c r="F1084">
        <v>2</v>
      </c>
      <c r="G1084" t="s">
        <v>802</v>
      </c>
      <c r="H1084">
        <v>1</v>
      </c>
      <c r="I1084" t="s">
        <v>1473</v>
      </c>
      <c r="J1084">
        <v>0</v>
      </c>
      <c r="K1084" t="s">
        <v>23</v>
      </c>
      <c r="L1084">
        <v>2</v>
      </c>
      <c r="M1084" t="s">
        <v>31</v>
      </c>
      <c r="N1084" t="s">
        <v>25</v>
      </c>
      <c r="O1084">
        <v>820720</v>
      </c>
      <c r="P1084" t="s">
        <v>1407</v>
      </c>
      <c r="Q1084" t="s">
        <v>1408</v>
      </c>
      <c r="R1084">
        <v>4</v>
      </c>
    </row>
    <row r="1085" spans="1:18">
      <c r="A1085">
        <v>8207</v>
      </c>
      <c r="B1085" t="s">
        <v>1471</v>
      </c>
      <c r="C1085" t="s">
        <v>1472</v>
      </c>
      <c r="D1085">
        <v>1</v>
      </c>
      <c r="E1085" t="s">
        <v>20</v>
      </c>
      <c r="F1085">
        <v>2</v>
      </c>
      <c r="G1085" t="s">
        <v>802</v>
      </c>
      <c r="H1085">
        <v>1</v>
      </c>
      <c r="I1085" t="s">
        <v>1473</v>
      </c>
      <c r="J1085">
        <v>0</v>
      </c>
      <c r="K1085" t="s">
        <v>23</v>
      </c>
      <c r="L1085">
        <v>3</v>
      </c>
      <c r="M1085" t="s">
        <v>31</v>
      </c>
      <c r="N1085" t="s">
        <v>25</v>
      </c>
      <c r="O1085">
        <v>820732</v>
      </c>
      <c r="P1085" t="s">
        <v>1514</v>
      </c>
      <c r="Q1085" t="s">
        <v>1515</v>
      </c>
      <c r="R1085">
        <v>6</v>
      </c>
    </row>
    <row r="1086" spans="1:18">
      <c r="A1086">
        <v>8207</v>
      </c>
      <c r="B1086" t="s">
        <v>1471</v>
      </c>
      <c r="C1086" t="s">
        <v>1472</v>
      </c>
      <c r="D1086">
        <v>1</v>
      </c>
      <c r="E1086" t="s">
        <v>20</v>
      </c>
      <c r="F1086">
        <v>2</v>
      </c>
      <c r="G1086" t="s">
        <v>802</v>
      </c>
      <c r="H1086">
        <v>1</v>
      </c>
      <c r="I1086" t="s">
        <v>1473</v>
      </c>
      <c r="J1086">
        <v>0</v>
      </c>
      <c r="K1086" t="s">
        <v>23</v>
      </c>
      <c r="L1086">
        <v>3</v>
      </c>
      <c r="M1086" t="s">
        <v>24</v>
      </c>
      <c r="N1086" t="s">
        <v>25</v>
      </c>
      <c r="O1086">
        <v>820740</v>
      </c>
      <c r="P1086" t="s">
        <v>1516</v>
      </c>
      <c r="Q1086" t="s">
        <v>1517</v>
      </c>
      <c r="R1086">
        <v>3</v>
      </c>
    </row>
    <row r="1087" spans="1:18">
      <c r="A1087">
        <v>8207</v>
      </c>
      <c r="B1087" t="s">
        <v>1471</v>
      </c>
      <c r="C1087" t="s">
        <v>1472</v>
      </c>
      <c r="D1087">
        <v>1</v>
      </c>
      <c r="E1087" t="s">
        <v>20</v>
      </c>
      <c r="F1087">
        <v>2</v>
      </c>
      <c r="G1087" t="s">
        <v>802</v>
      </c>
      <c r="H1087">
        <v>1</v>
      </c>
      <c r="I1087" t="s">
        <v>1473</v>
      </c>
      <c r="J1087">
        <v>0</v>
      </c>
      <c r="K1087" t="s">
        <v>23</v>
      </c>
      <c r="L1087">
        <v>1</v>
      </c>
      <c r="M1087" t="s">
        <v>31</v>
      </c>
      <c r="N1087" t="s">
        <v>25</v>
      </c>
      <c r="O1087">
        <v>82075</v>
      </c>
      <c r="P1087" t="s">
        <v>1340</v>
      </c>
      <c r="Q1087" t="s">
        <v>1341</v>
      </c>
      <c r="R1087">
        <v>5</v>
      </c>
    </row>
    <row r="1088" spans="1:18">
      <c r="A1088">
        <v>3932</v>
      </c>
      <c r="B1088" t="s">
        <v>1518</v>
      </c>
      <c r="C1088" t="s">
        <v>1519</v>
      </c>
      <c r="D1088">
        <v>4</v>
      </c>
      <c r="E1088" t="s">
        <v>481</v>
      </c>
      <c r="F1088">
        <v>1</v>
      </c>
      <c r="G1088" t="s">
        <v>684</v>
      </c>
      <c r="H1088">
        <v>2</v>
      </c>
      <c r="I1088" t="s">
        <v>1520</v>
      </c>
      <c r="J1088">
        <v>0</v>
      </c>
      <c r="K1088" t="s">
        <v>23</v>
      </c>
      <c r="L1088">
        <v>1</v>
      </c>
      <c r="M1088" t="s">
        <v>103</v>
      </c>
      <c r="N1088" t="s">
        <v>25</v>
      </c>
      <c r="O1088">
        <v>393211</v>
      </c>
      <c r="P1088" t="s">
        <v>1521</v>
      </c>
      <c r="Q1088" t="s">
        <v>1522</v>
      </c>
      <c r="R1088">
        <v>8</v>
      </c>
    </row>
    <row r="1089" spans="1:18">
      <c r="A1089">
        <v>3932</v>
      </c>
      <c r="B1089" t="s">
        <v>1518</v>
      </c>
      <c r="C1089" t="s">
        <v>1519</v>
      </c>
      <c r="D1089">
        <v>4</v>
      </c>
      <c r="E1089" t="s">
        <v>481</v>
      </c>
      <c r="F1089">
        <v>1</v>
      </c>
      <c r="G1089" t="s">
        <v>684</v>
      </c>
      <c r="H1089">
        <v>2</v>
      </c>
      <c r="I1089" t="s">
        <v>1520</v>
      </c>
      <c r="J1089">
        <v>0</v>
      </c>
      <c r="K1089" t="s">
        <v>23</v>
      </c>
      <c r="L1089">
        <v>1</v>
      </c>
      <c r="M1089" t="s">
        <v>103</v>
      </c>
      <c r="N1089" t="s">
        <v>25</v>
      </c>
      <c r="O1089">
        <v>39324</v>
      </c>
      <c r="P1089" t="s">
        <v>1523</v>
      </c>
      <c r="Q1089" t="s">
        <v>1524</v>
      </c>
      <c r="R1089">
        <v>8</v>
      </c>
    </row>
    <row r="1090" spans="1:18">
      <c r="A1090">
        <v>3932</v>
      </c>
      <c r="B1090" t="s">
        <v>1518</v>
      </c>
      <c r="C1090" t="s">
        <v>1519</v>
      </c>
      <c r="D1090">
        <v>4</v>
      </c>
      <c r="E1090" t="s">
        <v>481</v>
      </c>
      <c r="F1090">
        <v>1</v>
      </c>
      <c r="G1090" t="s">
        <v>684</v>
      </c>
      <c r="H1090">
        <v>2</v>
      </c>
      <c r="I1090" t="s">
        <v>1520</v>
      </c>
      <c r="J1090">
        <v>0</v>
      </c>
      <c r="K1090" t="s">
        <v>23</v>
      </c>
      <c r="L1090">
        <v>1</v>
      </c>
      <c r="M1090" t="s">
        <v>103</v>
      </c>
      <c r="N1090" t="s">
        <v>25</v>
      </c>
      <c r="O1090">
        <v>393213</v>
      </c>
      <c r="P1090" t="s">
        <v>1525</v>
      </c>
      <c r="R1090">
        <v>8</v>
      </c>
    </row>
    <row r="1091" spans="1:18">
      <c r="A1091">
        <v>3932</v>
      </c>
      <c r="B1091" t="s">
        <v>1518</v>
      </c>
      <c r="C1091" t="s">
        <v>1519</v>
      </c>
      <c r="D1091">
        <v>4</v>
      </c>
      <c r="E1091" t="s">
        <v>481</v>
      </c>
      <c r="F1091">
        <v>1</v>
      </c>
      <c r="G1091" t="s">
        <v>684</v>
      </c>
      <c r="H1091">
        <v>2</v>
      </c>
      <c r="I1091" t="s">
        <v>1520</v>
      </c>
      <c r="J1091">
        <v>0</v>
      </c>
      <c r="K1091" t="s">
        <v>23</v>
      </c>
      <c r="L1091">
        <v>2</v>
      </c>
      <c r="M1091" t="s">
        <v>31</v>
      </c>
      <c r="N1091" t="s">
        <v>28</v>
      </c>
      <c r="O1091">
        <v>393210</v>
      </c>
      <c r="P1091" t="s">
        <v>68</v>
      </c>
      <c r="Q1091" t="s">
        <v>175</v>
      </c>
      <c r="R1091">
        <v>30</v>
      </c>
    </row>
    <row r="1092" spans="1:18">
      <c r="A1092">
        <v>3932</v>
      </c>
      <c r="B1092" t="s">
        <v>1518</v>
      </c>
      <c r="C1092" t="s">
        <v>1519</v>
      </c>
      <c r="D1092">
        <v>4</v>
      </c>
      <c r="E1092" t="s">
        <v>481</v>
      </c>
      <c r="F1092">
        <v>1</v>
      </c>
      <c r="G1092" t="s">
        <v>684</v>
      </c>
      <c r="H1092">
        <v>2</v>
      </c>
      <c r="I1092" t="s">
        <v>1520</v>
      </c>
      <c r="J1092">
        <v>0</v>
      </c>
      <c r="K1092" t="s">
        <v>23</v>
      </c>
      <c r="L1092">
        <v>1</v>
      </c>
      <c r="M1092" t="s">
        <v>103</v>
      </c>
      <c r="N1092" t="s">
        <v>25</v>
      </c>
      <c r="O1092">
        <v>39327</v>
      </c>
      <c r="P1092" t="s">
        <v>1526</v>
      </c>
      <c r="Q1092" t="s">
        <v>1527</v>
      </c>
      <c r="R1092">
        <v>12</v>
      </c>
    </row>
    <row r="1093" spans="1:18">
      <c r="A1093">
        <v>3932</v>
      </c>
      <c r="B1093" t="s">
        <v>1518</v>
      </c>
      <c r="C1093" t="s">
        <v>1519</v>
      </c>
      <c r="D1093">
        <v>4</v>
      </c>
      <c r="E1093" t="s">
        <v>481</v>
      </c>
      <c r="F1093">
        <v>1</v>
      </c>
      <c r="G1093" t="s">
        <v>684</v>
      </c>
      <c r="H1093">
        <v>2</v>
      </c>
      <c r="I1093" t="s">
        <v>1520</v>
      </c>
      <c r="J1093">
        <v>0</v>
      </c>
      <c r="K1093" t="s">
        <v>23</v>
      </c>
      <c r="L1093">
        <v>1</v>
      </c>
      <c r="M1093" t="s">
        <v>103</v>
      </c>
      <c r="N1093" t="s">
        <v>25</v>
      </c>
      <c r="O1093">
        <v>393212</v>
      </c>
      <c r="P1093" t="s">
        <v>1528</v>
      </c>
      <c r="R1093">
        <v>8</v>
      </c>
    </row>
    <row r="1094" spans="1:18">
      <c r="A1094">
        <v>3932</v>
      </c>
      <c r="B1094" t="s">
        <v>1518</v>
      </c>
      <c r="C1094" t="s">
        <v>1519</v>
      </c>
      <c r="D1094">
        <v>4</v>
      </c>
      <c r="E1094" t="s">
        <v>481</v>
      </c>
      <c r="F1094">
        <v>1</v>
      </c>
      <c r="G1094" t="s">
        <v>684</v>
      </c>
      <c r="H1094">
        <v>2</v>
      </c>
      <c r="I1094" t="s">
        <v>1520</v>
      </c>
      <c r="J1094">
        <v>0</v>
      </c>
      <c r="K1094" t="s">
        <v>23</v>
      </c>
      <c r="L1094">
        <v>2</v>
      </c>
      <c r="M1094" t="s">
        <v>31</v>
      </c>
      <c r="N1094" t="s">
        <v>28</v>
      </c>
      <c r="O1094">
        <v>39329</v>
      </c>
      <c r="P1094" t="s">
        <v>83</v>
      </c>
      <c r="Q1094" t="s">
        <v>84</v>
      </c>
      <c r="R1094">
        <v>30</v>
      </c>
    </row>
    <row r="1095" spans="1:18">
      <c r="A1095">
        <v>3932</v>
      </c>
      <c r="B1095" t="s">
        <v>1518</v>
      </c>
      <c r="C1095" t="s">
        <v>1519</v>
      </c>
      <c r="D1095">
        <v>4</v>
      </c>
      <c r="E1095" t="s">
        <v>481</v>
      </c>
      <c r="F1095">
        <v>1</v>
      </c>
      <c r="G1095" t="s">
        <v>684</v>
      </c>
      <c r="H1095">
        <v>2</v>
      </c>
      <c r="I1095" t="s">
        <v>1520</v>
      </c>
      <c r="J1095">
        <v>0</v>
      </c>
      <c r="K1095" t="s">
        <v>23</v>
      </c>
      <c r="L1095">
        <v>1</v>
      </c>
      <c r="M1095" t="s">
        <v>103</v>
      </c>
      <c r="N1095" t="s">
        <v>25</v>
      </c>
      <c r="O1095">
        <v>39325</v>
      </c>
      <c r="P1095" t="s">
        <v>1529</v>
      </c>
      <c r="Q1095" t="s">
        <v>1530</v>
      </c>
      <c r="R1095">
        <v>8</v>
      </c>
    </row>
    <row r="1096" spans="1:18">
      <c r="A1096">
        <v>3932</v>
      </c>
      <c r="B1096" t="s">
        <v>1518</v>
      </c>
      <c r="C1096" t="s">
        <v>1519</v>
      </c>
      <c r="D1096">
        <v>4</v>
      </c>
      <c r="E1096" t="s">
        <v>481</v>
      </c>
      <c r="F1096">
        <v>1</v>
      </c>
      <c r="G1096" t="s">
        <v>684</v>
      </c>
      <c r="H1096">
        <v>2</v>
      </c>
      <c r="I1096" t="s">
        <v>1520</v>
      </c>
      <c r="J1096">
        <v>0</v>
      </c>
      <c r="K1096" t="s">
        <v>23</v>
      </c>
      <c r="L1096">
        <v>1</v>
      </c>
      <c r="M1096" t="s">
        <v>103</v>
      </c>
      <c r="N1096" t="s">
        <v>25</v>
      </c>
      <c r="O1096">
        <v>393214</v>
      </c>
      <c r="P1096" t="s">
        <v>1531</v>
      </c>
      <c r="R1096">
        <v>8</v>
      </c>
    </row>
    <row r="1097" spans="1:18">
      <c r="A1097">
        <v>5</v>
      </c>
      <c r="B1097" t="s">
        <v>1532</v>
      </c>
      <c r="C1097" t="s">
        <v>1533</v>
      </c>
      <c r="D1097">
        <v>4</v>
      </c>
      <c r="E1097" t="s">
        <v>481</v>
      </c>
      <c r="F1097">
        <v>1</v>
      </c>
      <c r="G1097" t="s">
        <v>684</v>
      </c>
      <c r="H1097">
        <v>2</v>
      </c>
      <c r="I1097" t="s">
        <v>1534</v>
      </c>
      <c r="J1097">
        <v>0</v>
      </c>
      <c r="K1097" t="s">
        <v>167</v>
      </c>
      <c r="L1097">
        <v>1</v>
      </c>
      <c r="M1097" t="s">
        <v>103</v>
      </c>
      <c r="N1097" t="s">
        <v>25</v>
      </c>
      <c r="O1097">
        <v>64987</v>
      </c>
      <c r="P1097" t="s">
        <v>1535</v>
      </c>
      <c r="Q1097" t="s">
        <v>1536</v>
      </c>
      <c r="R1097">
        <v>3</v>
      </c>
    </row>
    <row r="1098" spans="1:18">
      <c r="A1098">
        <v>5</v>
      </c>
      <c r="B1098" t="s">
        <v>1532</v>
      </c>
      <c r="C1098" t="s">
        <v>1533</v>
      </c>
      <c r="D1098">
        <v>4</v>
      </c>
      <c r="E1098" t="s">
        <v>481</v>
      </c>
      <c r="F1098">
        <v>1</v>
      </c>
      <c r="G1098" t="s">
        <v>684</v>
      </c>
      <c r="H1098">
        <v>2</v>
      </c>
      <c r="I1098" t="s">
        <v>1534</v>
      </c>
      <c r="J1098">
        <v>0</v>
      </c>
      <c r="K1098" t="s">
        <v>167</v>
      </c>
      <c r="L1098">
        <v>1</v>
      </c>
      <c r="M1098" t="s">
        <v>103</v>
      </c>
      <c r="N1098" t="s">
        <v>28</v>
      </c>
      <c r="O1098">
        <v>649811</v>
      </c>
      <c r="P1098" t="s">
        <v>1537</v>
      </c>
      <c r="Q1098" t="s">
        <v>1538</v>
      </c>
      <c r="R1098">
        <v>3</v>
      </c>
    </row>
    <row r="1099" spans="1:18">
      <c r="A1099">
        <v>5</v>
      </c>
      <c r="B1099" t="s">
        <v>1532</v>
      </c>
      <c r="C1099" t="s">
        <v>1533</v>
      </c>
      <c r="D1099">
        <v>4</v>
      </c>
      <c r="E1099" t="s">
        <v>481</v>
      </c>
      <c r="F1099">
        <v>1</v>
      </c>
      <c r="G1099" t="s">
        <v>684</v>
      </c>
      <c r="H1099">
        <v>2</v>
      </c>
      <c r="I1099" t="s">
        <v>1534</v>
      </c>
      <c r="J1099">
        <v>0</v>
      </c>
      <c r="K1099" t="s">
        <v>167</v>
      </c>
      <c r="L1099">
        <v>2</v>
      </c>
      <c r="M1099" t="s">
        <v>103</v>
      </c>
      <c r="N1099" t="s">
        <v>25</v>
      </c>
      <c r="O1099">
        <v>649883</v>
      </c>
      <c r="P1099" t="s">
        <v>1539</v>
      </c>
      <c r="Q1099" t="s">
        <v>71</v>
      </c>
      <c r="R1099">
        <v>40</v>
      </c>
    </row>
    <row r="1100" spans="1:18">
      <c r="A1100">
        <v>5</v>
      </c>
      <c r="B1100" t="s">
        <v>1532</v>
      </c>
      <c r="C1100" t="s">
        <v>1533</v>
      </c>
      <c r="D1100">
        <v>4</v>
      </c>
      <c r="E1100" t="s">
        <v>481</v>
      </c>
      <c r="F1100">
        <v>1</v>
      </c>
      <c r="G1100" t="s">
        <v>684</v>
      </c>
      <c r="H1100">
        <v>2</v>
      </c>
      <c r="I1100" t="s">
        <v>1534</v>
      </c>
      <c r="J1100">
        <v>0</v>
      </c>
      <c r="K1100" t="s">
        <v>167</v>
      </c>
      <c r="L1100">
        <v>1</v>
      </c>
      <c r="M1100" t="s">
        <v>103</v>
      </c>
      <c r="N1100" t="s">
        <v>28</v>
      </c>
      <c r="O1100">
        <v>649837</v>
      </c>
      <c r="P1100" t="s">
        <v>1540</v>
      </c>
      <c r="Q1100" t="s">
        <v>1541</v>
      </c>
      <c r="R1100">
        <v>3</v>
      </c>
    </row>
    <row r="1101" spans="1:18">
      <c r="A1101">
        <v>5</v>
      </c>
      <c r="B1101" t="s">
        <v>1532</v>
      </c>
      <c r="C1101" t="s">
        <v>1533</v>
      </c>
      <c r="D1101">
        <v>4</v>
      </c>
      <c r="E1101" t="s">
        <v>481</v>
      </c>
      <c r="F1101">
        <v>1</v>
      </c>
      <c r="G1101" t="s">
        <v>684</v>
      </c>
      <c r="H1101">
        <v>2</v>
      </c>
      <c r="I1101" t="s">
        <v>1534</v>
      </c>
      <c r="J1101">
        <v>0</v>
      </c>
      <c r="K1101" t="s">
        <v>167</v>
      </c>
      <c r="L1101">
        <v>1</v>
      </c>
      <c r="M1101" t="s">
        <v>103</v>
      </c>
      <c r="N1101" t="s">
        <v>28</v>
      </c>
      <c r="O1101">
        <v>6498120</v>
      </c>
      <c r="P1101" t="s">
        <v>543</v>
      </c>
      <c r="Q1101" t="s">
        <v>637</v>
      </c>
      <c r="R1101">
        <v>3</v>
      </c>
    </row>
    <row r="1102" spans="1:18">
      <c r="A1102">
        <v>5</v>
      </c>
      <c r="B1102" t="s">
        <v>1532</v>
      </c>
      <c r="C1102" t="s">
        <v>1533</v>
      </c>
      <c r="D1102">
        <v>4</v>
      </c>
      <c r="E1102" t="s">
        <v>481</v>
      </c>
      <c r="F1102">
        <v>1</v>
      </c>
      <c r="G1102" t="s">
        <v>684</v>
      </c>
      <c r="H1102">
        <v>2</v>
      </c>
      <c r="I1102" t="s">
        <v>1534</v>
      </c>
      <c r="J1102">
        <v>0</v>
      </c>
      <c r="K1102" t="s">
        <v>167</v>
      </c>
      <c r="L1102">
        <v>1</v>
      </c>
      <c r="M1102" t="s">
        <v>103</v>
      </c>
      <c r="N1102" t="s">
        <v>28</v>
      </c>
      <c r="O1102">
        <v>64988149</v>
      </c>
      <c r="P1102" t="s">
        <v>1542</v>
      </c>
      <c r="R1102">
        <v>3</v>
      </c>
    </row>
    <row r="1103" spans="1:18">
      <c r="A1103">
        <v>5</v>
      </c>
      <c r="B1103" t="s">
        <v>1532</v>
      </c>
      <c r="C1103" t="s">
        <v>1533</v>
      </c>
      <c r="D1103">
        <v>4</v>
      </c>
      <c r="E1103" t="s">
        <v>481</v>
      </c>
      <c r="F1103">
        <v>1</v>
      </c>
      <c r="G1103" t="s">
        <v>684</v>
      </c>
      <c r="H1103">
        <v>2</v>
      </c>
      <c r="I1103" t="s">
        <v>1534</v>
      </c>
      <c r="J1103">
        <v>0</v>
      </c>
      <c r="K1103" t="s">
        <v>167</v>
      </c>
      <c r="L1103">
        <v>1</v>
      </c>
      <c r="M1103" t="s">
        <v>103</v>
      </c>
      <c r="N1103" t="s">
        <v>28</v>
      </c>
      <c r="O1103">
        <v>64988157</v>
      </c>
      <c r="P1103" t="s">
        <v>1543</v>
      </c>
      <c r="R1103">
        <v>4</v>
      </c>
    </row>
    <row r="1104" spans="1:18">
      <c r="A1104">
        <v>5</v>
      </c>
      <c r="B1104" t="s">
        <v>1532</v>
      </c>
      <c r="C1104" t="s">
        <v>1533</v>
      </c>
      <c r="D1104">
        <v>4</v>
      </c>
      <c r="E1104" t="s">
        <v>481</v>
      </c>
      <c r="F1104">
        <v>1</v>
      </c>
      <c r="G1104" t="s">
        <v>684</v>
      </c>
      <c r="H1104">
        <v>2</v>
      </c>
      <c r="I1104" t="s">
        <v>1534</v>
      </c>
      <c r="J1104">
        <v>0</v>
      </c>
      <c r="K1104" t="s">
        <v>167</v>
      </c>
      <c r="L1104">
        <v>1</v>
      </c>
      <c r="M1104" t="s">
        <v>103</v>
      </c>
      <c r="N1104" t="s">
        <v>28</v>
      </c>
      <c r="O1104">
        <v>64988165</v>
      </c>
      <c r="P1104" t="s">
        <v>1544</v>
      </c>
      <c r="R1104">
        <v>4</v>
      </c>
    </row>
    <row r="1105" spans="1:18">
      <c r="A1105">
        <v>5</v>
      </c>
      <c r="B1105" t="s">
        <v>1532</v>
      </c>
      <c r="C1105" t="s">
        <v>1533</v>
      </c>
      <c r="D1105">
        <v>4</v>
      </c>
      <c r="E1105" t="s">
        <v>481</v>
      </c>
      <c r="F1105">
        <v>1</v>
      </c>
      <c r="G1105" t="s">
        <v>684</v>
      </c>
      <c r="H1105">
        <v>2</v>
      </c>
      <c r="I1105" t="s">
        <v>1534</v>
      </c>
      <c r="J1105">
        <v>0</v>
      </c>
      <c r="K1105" t="s">
        <v>167</v>
      </c>
      <c r="L1105">
        <v>1</v>
      </c>
      <c r="M1105" t="s">
        <v>103</v>
      </c>
      <c r="N1105" t="s">
        <v>28</v>
      </c>
      <c r="O1105">
        <v>64988106</v>
      </c>
      <c r="P1105" t="s">
        <v>1545</v>
      </c>
      <c r="Q1105" t="s">
        <v>1546</v>
      </c>
      <c r="R1105">
        <v>7</v>
      </c>
    </row>
    <row r="1106" spans="1:18">
      <c r="A1106">
        <v>5</v>
      </c>
      <c r="B1106" t="s">
        <v>1532</v>
      </c>
      <c r="C1106" t="s">
        <v>1533</v>
      </c>
      <c r="D1106">
        <v>4</v>
      </c>
      <c r="E1106" t="s">
        <v>481</v>
      </c>
      <c r="F1106">
        <v>1</v>
      </c>
      <c r="G1106" t="s">
        <v>684</v>
      </c>
      <c r="H1106">
        <v>2</v>
      </c>
      <c r="I1106" t="s">
        <v>1534</v>
      </c>
      <c r="J1106">
        <v>0</v>
      </c>
      <c r="K1106" t="s">
        <v>167</v>
      </c>
      <c r="L1106">
        <v>1</v>
      </c>
      <c r="M1106" t="s">
        <v>103</v>
      </c>
      <c r="N1106" t="s">
        <v>25</v>
      </c>
      <c r="O1106">
        <v>64984</v>
      </c>
      <c r="P1106" t="s">
        <v>1547</v>
      </c>
      <c r="Q1106" t="s">
        <v>1548</v>
      </c>
      <c r="R1106">
        <v>3</v>
      </c>
    </row>
    <row r="1107" spans="1:18">
      <c r="A1107">
        <v>5</v>
      </c>
      <c r="B1107" t="s">
        <v>1532</v>
      </c>
      <c r="C1107" t="s">
        <v>1533</v>
      </c>
      <c r="D1107">
        <v>4</v>
      </c>
      <c r="E1107" t="s">
        <v>481</v>
      </c>
      <c r="F1107">
        <v>1</v>
      </c>
      <c r="G1107" t="s">
        <v>684</v>
      </c>
      <c r="H1107">
        <v>2</v>
      </c>
      <c r="I1107" t="s">
        <v>1534</v>
      </c>
      <c r="J1107">
        <v>0</v>
      </c>
      <c r="K1107" t="s">
        <v>167</v>
      </c>
      <c r="L1107">
        <v>1</v>
      </c>
      <c r="M1107" t="s">
        <v>103</v>
      </c>
      <c r="N1107" t="s">
        <v>25</v>
      </c>
      <c r="O1107">
        <v>64989</v>
      </c>
      <c r="P1107" t="s">
        <v>1490</v>
      </c>
      <c r="Q1107" t="s">
        <v>1491</v>
      </c>
      <c r="R1107">
        <v>3</v>
      </c>
    </row>
    <row r="1108" spans="1:18">
      <c r="A1108">
        <v>5</v>
      </c>
      <c r="B1108" t="s">
        <v>1532</v>
      </c>
      <c r="C1108" t="s">
        <v>1533</v>
      </c>
      <c r="D1108">
        <v>4</v>
      </c>
      <c r="E1108" t="s">
        <v>481</v>
      </c>
      <c r="F1108">
        <v>1</v>
      </c>
      <c r="G1108" t="s">
        <v>684</v>
      </c>
      <c r="H1108">
        <v>2</v>
      </c>
      <c r="I1108" t="s">
        <v>1534</v>
      </c>
      <c r="J1108">
        <v>0</v>
      </c>
      <c r="K1108" t="s">
        <v>167</v>
      </c>
      <c r="L1108">
        <v>1</v>
      </c>
      <c r="M1108" t="s">
        <v>103</v>
      </c>
      <c r="N1108" t="s">
        <v>28</v>
      </c>
      <c r="O1108">
        <v>649838</v>
      </c>
      <c r="P1108" t="s">
        <v>1549</v>
      </c>
      <c r="Q1108" t="s">
        <v>1550</v>
      </c>
      <c r="R1108">
        <v>3</v>
      </c>
    </row>
    <row r="1109" spans="1:18">
      <c r="A1109">
        <v>5</v>
      </c>
      <c r="B1109" t="s">
        <v>1532</v>
      </c>
      <c r="C1109" t="s">
        <v>1533</v>
      </c>
      <c r="D1109">
        <v>4</v>
      </c>
      <c r="E1109" t="s">
        <v>481</v>
      </c>
      <c r="F1109">
        <v>1</v>
      </c>
      <c r="G1109" t="s">
        <v>684</v>
      </c>
      <c r="H1109">
        <v>2</v>
      </c>
      <c r="I1109" t="s">
        <v>1534</v>
      </c>
      <c r="J1109">
        <v>0</v>
      </c>
      <c r="K1109" t="s">
        <v>167</v>
      </c>
      <c r="L1109">
        <v>1</v>
      </c>
      <c r="M1109" t="s">
        <v>103</v>
      </c>
      <c r="N1109" t="s">
        <v>28</v>
      </c>
      <c r="O1109">
        <v>6498122</v>
      </c>
      <c r="P1109" t="s">
        <v>1551</v>
      </c>
      <c r="Q1109" t="s">
        <v>1552</v>
      </c>
      <c r="R1109">
        <v>3</v>
      </c>
    </row>
    <row r="1110" spans="1:18">
      <c r="A1110">
        <v>5</v>
      </c>
      <c r="B1110" t="s">
        <v>1532</v>
      </c>
      <c r="C1110" t="s">
        <v>1533</v>
      </c>
      <c r="D1110">
        <v>4</v>
      </c>
      <c r="E1110" t="s">
        <v>481</v>
      </c>
      <c r="F1110">
        <v>1</v>
      </c>
      <c r="G1110" t="s">
        <v>684</v>
      </c>
      <c r="H1110">
        <v>2</v>
      </c>
      <c r="I1110" t="s">
        <v>1534</v>
      </c>
      <c r="J1110">
        <v>0</v>
      </c>
      <c r="K1110" t="s">
        <v>167</v>
      </c>
      <c r="L1110">
        <v>1</v>
      </c>
      <c r="M1110" t="s">
        <v>103</v>
      </c>
      <c r="N1110" t="s">
        <v>28</v>
      </c>
      <c r="O1110">
        <v>64988145</v>
      </c>
      <c r="P1110" t="s">
        <v>1553</v>
      </c>
      <c r="R1110">
        <v>6</v>
      </c>
    </row>
    <row r="1111" spans="1:18">
      <c r="A1111">
        <v>5</v>
      </c>
      <c r="B1111" t="s">
        <v>1532</v>
      </c>
      <c r="C1111" t="s">
        <v>1533</v>
      </c>
      <c r="D1111">
        <v>4</v>
      </c>
      <c r="E1111" t="s">
        <v>481</v>
      </c>
      <c r="F1111">
        <v>1</v>
      </c>
      <c r="G1111" t="s">
        <v>684</v>
      </c>
      <c r="H1111">
        <v>2</v>
      </c>
      <c r="I1111" t="s">
        <v>1534</v>
      </c>
      <c r="J1111">
        <v>0</v>
      </c>
      <c r="K1111" t="s">
        <v>167</v>
      </c>
      <c r="L1111">
        <v>1</v>
      </c>
      <c r="M1111" t="s">
        <v>103</v>
      </c>
      <c r="N1111" t="s">
        <v>28</v>
      </c>
      <c r="O1111">
        <v>64988162</v>
      </c>
      <c r="P1111" t="s">
        <v>1554</v>
      </c>
      <c r="R1111">
        <v>6</v>
      </c>
    </row>
    <row r="1112" spans="1:18">
      <c r="A1112">
        <v>5</v>
      </c>
      <c r="B1112" t="s">
        <v>1532</v>
      </c>
      <c r="C1112" t="s">
        <v>1533</v>
      </c>
      <c r="D1112">
        <v>4</v>
      </c>
      <c r="E1112" t="s">
        <v>481</v>
      </c>
      <c r="F1112">
        <v>1</v>
      </c>
      <c r="G1112" t="s">
        <v>684</v>
      </c>
      <c r="H1112">
        <v>2</v>
      </c>
      <c r="I1112" t="s">
        <v>1534</v>
      </c>
      <c r="J1112">
        <v>0</v>
      </c>
      <c r="K1112" t="s">
        <v>167</v>
      </c>
      <c r="L1112">
        <v>1</v>
      </c>
      <c r="M1112" t="s">
        <v>103</v>
      </c>
      <c r="N1112" t="s">
        <v>28</v>
      </c>
      <c r="O1112">
        <v>64988103</v>
      </c>
      <c r="P1112" t="s">
        <v>1555</v>
      </c>
      <c r="Q1112" t="s">
        <v>1556</v>
      </c>
      <c r="R1112">
        <v>4</v>
      </c>
    </row>
    <row r="1113" spans="1:18">
      <c r="A1113">
        <v>5</v>
      </c>
      <c r="B1113" t="s">
        <v>1532</v>
      </c>
      <c r="C1113" t="s">
        <v>1533</v>
      </c>
      <c r="D1113">
        <v>4</v>
      </c>
      <c r="E1113" t="s">
        <v>481</v>
      </c>
      <c r="F1113">
        <v>1</v>
      </c>
      <c r="G1113" t="s">
        <v>684</v>
      </c>
      <c r="H1113">
        <v>2</v>
      </c>
      <c r="I1113" t="s">
        <v>1534</v>
      </c>
      <c r="J1113">
        <v>0</v>
      </c>
      <c r="K1113" t="s">
        <v>167</v>
      </c>
      <c r="L1113">
        <v>1</v>
      </c>
      <c r="M1113" t="s">
        <v>103</v>
      </c>
      <c r="N1113" t="s">
        <v>28</v>
      </c>
      <c r="O1113">
        <v>64988154</v>
      </c>
      <c r="P1113" t="s">
        <v>1557</v>
      </c>
      <c r="R1113">
        <v>5</v>
      </c>
    </row>
    <row r="1114" spans="1:18">
      <c r="A1114">
        <v>5</v>
      </c>
      <c r="B1114" t="s">
        <v>1532</v>
      </c>
      <c r="C1114" t="s">
        <v>1533</v>
      </c>
      <c r="D1114">
        <v>4</v>
      </c>
      <c r="E1114" t="s">
        <v>481</v>
      </c>
      <c r="F1114">
        <v>1</v>
      </c>
      <c r="G1114" t="s">
        <v>684</v>
      </c>
      <c r="H1114">
        <v>2</v>
      </c>
      <c r="I1114" t="s">
        <v>1534</v>
      </c>
      <c r="J1114">
        <v>0</v>
      </c>
      <c r="K1114" t="s">
        <v>167</v>
      </c>
      <c r="L1114">
        <v>1</v>
      </c>
      <c r="M1114" t="s">
        <v>103</v>
      </c>
      <c r="N1114" t="s">
        <v>25</v>
      </c>
      <c r="O1114">
        <v>64981</v>
      </c>
      <c r="P1114" t="s">
        <v>1558</v>
      </c>
      <c r="Q1114" t="s">
        <v>1559</v>
      </c>
      <c r="R1114">
        <v>3</v>
      </c>
    </row>
    <row r="1115" spans="1:18">
      <c r="A1115">
        <v>5</v>
      </c>
      <c r="B1115" t="s">
        <v>1532</v>
      </c>
      <c r="C1115" t="s">
        <v>1533</v>
      </c>
      <c r="D1115">
        <v>4</v>
      </c>
      <c r="E1115" t="s">
        <v>481</v>
      </c>
      <c r="F1115">
        <v>1</v>
      </c>
      <c r="G1115" t="s">
        <v>684</v>
      </c>
      <c r="H1115">
        <v>2</v>
      </c>
      <c r="I1115" t="s">
        <v>1534</v>
      </c>
      <c r="J1115">
        <v>0</v>
      </c>
      <c r="K1115" t="s">
        <v>167</v>
      </c>
      <c r="L1115">
        <v>1</v>
      </c>
      <c r="M1115" t="s">
        <v>103</v>
      </c>
      <c r="N1115" t="s">
        <v>28</v>
      </c>
      <c r="O1115">
        <v>649859</v>
      </c>
      <c r="P1115" t="s">
        <v>1560</v>
      </c>
      <c r="Q1115" t="s">
        <v>1561</v>
      </c>
      <c r="R1115">
        <v>3</v>
      </c>
    </row>
    <row r="1116" spans="1:18">
      <c r="A1116">
        <v>5</v>
      </c>
      <c r="B1116" t="s">
        <v>1532</v>
      </c>
      <c r="C1116" t="s">
        <v>1533</v>
      </c>
      <c r="D1116">
        <v>4</v>
      </c>
      <c r="E1116" t="s">
        <v>481</v>
      </c>
      <c r="F1116">
        <v>1</v>
      </c>
      <c r="G1116" t="s">
        <v>684</v>
      </c>
      <c r="H1116">
        <v>2</v>
      </c>
      <c r="I1116" t="s">
        <v>1534</v>
      </c>
      <c r="J1116">
        <v>0</v>
      </c>
      <c r="K1116" t="s">
        <v>167</v>
      </c>
      <c r="L1116">
        <v>1</v>
      </c>
      <c r="M1116" t="s">
        <v>103</v>
      </c>
      <c r="N1116" t="s">
        <v>28</v>
      </c>
      <c r="O1116">
        <v>6498119</v>
      </c>
      <c r="P1116" t="s">
        <v>542</v>
      </c>
      <c r="Q1116" t="s">
        <v>643</v>
      </c>
      <c r="R1116">
        <v>3</v>
      </c>
    </row>
    <row r="1117" spans="1:18">
      <c r="A1117">
        <v>5</v>
      </c>
      <c r="B1117" t="s">
        <v>1532</v>
      </c>
      <c r="C1117" t="s">
        <v>1533</v>
      </c>
      <c r="D1117">
        <v>4</v>
      </c>
      <c r="E1117" t="s">
        <v>481</v>
      </c>
      <c r="F1117">
        <v>1</v>
      </c>
      <c r="G1117" t="s">
        <v>684</v>
      </c>
      <c r="H1117">
        <v>2</v>
      </c>
      <c r="I1117" t="s">
        <v>1534</v>
      </c>
      <c r="J1117">
        <v>0</v>
      </c>
      <c r="K1117" t="s">
        <v>167</v>
      </c>
      <c r="L1117">
        <v>1</v>
      </c>
      <c r="M1117" t="s">
        <v>103</v>
      </c>
      <c r="N1117" t="s">
        <v>28</v>
      </c>
      <c r="O1117">
        <v>64988151</v>
      </c>
      <c r="P1117" t="s">
        <v>1562</v>
      </c>
      <c r="R1117">
        <v>3</v>
      </c>
    </row>
    <row r="1118" spans="1:18">
      <c r="A1118">
        <v>5</v>
      </c>
      <c r="B1118" t="s">
        <v>1532</v>
      </c>
      <c r="C1118" t="s">
        <v>1533</v>
      </c>
      <c r="D1118">
        <v>4</v>
      </c>
      <c r="E1118" t="s">
        <v>481</v>
      </c>
      <c r="F1118">
        <v>1</v>
      </c>
      <c r="G1118" t="s">
        <v>684</v>
      </c>
      <c r="H1118">
        <v>2</v>
      </c>
      <c r="I1118" t="s">
        <v>1534</v>
      </c>
      <c r="J1118">
        <v>0</v>
      </c>
      <c r="K1118" t="s">
        <v>167</v>
      </c>
      <c r="L1118">
        <v>1</v>
      </c>
      <c r="M1118" t="s">
        <v>103</v>
      </c>
      <c r="N1118" t="s">
        <v>28</v>
      </c>
      <c r="O1118">
        <v>6498123</v>
      </c>
      <c r="P1118" t="s">
        <v>1563</v>
      </c>
      <c r="Q1118" t="s">
        <v>1564</v>
      </c>
      <c r="R1118">
        <v>3</v>
      </c>
    </row>
    <row r="1119" spans="1:18">
      <c r="A1119">
        <v>5</v>
      </c>
      <c r="B1119" t="s">
        <v>1532</v>
      </c>
      <c r="C1119" t="s">
        <v>1533</v>
      </c>
      <c r="D1119">
        <v>4</v>
      </c>
      <c r="E1119" t="s">
        <v>481</v>
      </c>
      <c r="F1119">
        <v>1</v>
      </c>
      <c r="G1119" t="s">
        <v>684</v>
      </c>
      <c r="H1119">
        <v>2</v>
      </c>
      <c r="I1119" t="s">
        <v>1534</v>
      </c>
      <c r="J1119">
        <v>0</v>
      </c>
      <c r="K1119" t="s">
        <v>167</v>
      </c>
      <c r="L1119">
        <v>1</v>
      </c>
      <c r="M1119" t="s">
        <v>103</v>
      </c>
      <c r="N1119" t="s">
        <v>28</v>
      </c>
      <c r="O1119">
        <v>64988159</v>
      </c>
      <c r="P1119" t="s">
        <v>1565</v>
      </c>
      <c r="R1119">
        <v>4</v>
      </c>
    </row>
    <row r="1120" spans="1:18">
      <c r="A1120">
        <v>5</v>
      </c>
      <c r="B1120" t="s">
        <v>1532</v>
      </c>
      <c r="C1120" t="s">
        <v>1533</v>
      </c>
      <c r="D1120">
        <v>4</v>
      </c>
      <c r="E1120" t="s">
        <v>481</v>
      </c>
      <c r="F1120">
        <v>1</v>
      </c>
      <c r="G1120" t="s">
        <v>684</v>
      </c>
      <c r="H1120">
        <v>2</v>
      </c>
      <c r="I1120" t="s">
        <v>1534</v>
      </c>
      <c r="J1120">
        <v>0</v>
      </c>
      <c r="K1120" t="s">
        <v>167</v>
      </c>
      <c r="L1120">
        <v>1</v>
      </c>
      <c r="M1120" t="s">
        <v>103</v>
      </c>
      <c r="N1120" t="s">
        <v>28</v>
      </c>
      <c r="O1120">
        <v>64988100</v>
      </c>
      <c r="P1120" t="s">
        <v>1566</v>
      </c>
      <c r="Q1120" t="s">
        <v>1567</v>
      </c>
      <c r="R1120">
        <v>1</v>
      </c>
    </row>
    <row r="1121" spans="1:18">
      <c r="A1121">
        <v>5</v>
      </c>
      <c r="B1121" t="s">
        <v>1532</v>
      </c>
      <c r="C1121" t="s">
        <v>1533</v>
      </c>
      <c r="D1121">
        <v>4</v>
      </c>
      <c r="E1121" t="s">
        <v>481</v>
      </c>
      <c r="F1121">
        <v>1</v>
      </c>
      <c r="G1121" t="s">
        <v>684</v>
      </c>
      <c r="H1121">
        <v>2</v>
      </c>
      <c r="I1121" t="s">
        <v>1534</v>
      </c>
      <c r="J1121">
        <v>0</v>
      </c>
      <c r="K1121" t="s">
        <v>167</v>
      </c>
      <c r="L1121">
        <v>1</v>
      </c>
      <c r="M1121" t="s">
        <v>103</v>
      </c>
      <c r="N1121" t="s">
        <v>25</v>
      </c>
      <c r="O1121">
        <v>64986</v>
      </c>
      <c r="P1121" t="s">
        <v>1568</v>
      </c>
      <c r="Q1121" t="s">
        <v>1569</v>
      </c>
      <c r="R1121">
        <v>3</v>
      </c>
    </row>
    <row r="1122" spans="1:18">
      <c r="A1122">
        <v>5</v>
      </c>
      <c r="B1122" t="s">
        <v>1532</v>
      </c>
      <c r="C1122" t="s">
        <v>1533</v>
      </c>
      <c r="D1122">
        <v>4</v>
      </c>
      <c r="E1122" t="s">
        <v>481</v>
      </c>
      <c r="F1122">
        <v>1</v>
      </c>
      <c r="G1122" t="s">
        <v>684</v>
      </c>
      <c r="H1122">
        <v>2</v>
      </c>
      <c r="I1122" t="s">
        <v>1534</v>
      </c>
      <c r="J1122">
        <v>0</v>
      </c>
      <c r="K1122" t="s">
        <v>167</v>
      </c>
      <c r="L1122">
        <v>1</v>
      </c>
      <c r="M1122" t="s">
        <v>103</v>
      </c>
      <c r="N1122" t="s">
        <v>25</v>
      </c>
      <c r="O1122">
        <v>649882</v>
      </c>
      <c r="P1122" t="s">
        <v>1570</v>
      </c>
      <c r="Q1122" t="s">
        <v>1571</v>
      </c>
      <c r="R1122">
        <v>8</v>
      </c>
    </row>
    <row r="1123" spans="1:18">
      <c r="A1123">
        <v>5</v>
      </c>
      <c r="B1123" t="s">
        <v>1532</v>
      </c>
      <c r="C1123" t="s">
        <v>1533</v>
      </c>
      <c r="D1123">
        <v>4</v>
      </c>
      <c r="E1123" t="s">
        <v>481</v>
      </c>
      <c r="F1123">
        <v>1</v>
      </c>
      <c r="G1123" t="s">
        <v>684</v>
      </c>
      <c r="H1123">
        <v>2</v>
      </c>
      <c r="I1123" t="s">
        <v>1534</v>
      </c>
      <c r="J1123">
        <v>0</v>
      </c>
      <c r="K1123" t="s">
        <v>167</v>
      </c>
      <c r="L1123">
        <v>1</v>
      </c>
      <c r="M1123" t="s">
        <v>103</v>
      </c>
      <c r="N1123" t="s">
        <v>28</v>
      </c>
      <c r="O1123">
        <v>6498116</v>
      </c>
      <c r="P1123" t="s">
        <v>1572</v>
      </c>
      <c r="Q1123" t="s">
        <v>1573</v>
      </c>
      <c r="R1123">
        <v>6</v>
      </c>
    </row>
    <row r="1124" spans="1:18">
      <c r="A1124">
        <v>5</v>
      </c>
      <c r="B1124" t="s">
        <v>1532</v>
      </c>
      <c r="C1124" t="s">
        <v>1533</v>
      </c>
      <c r="D1124">
        <v>4</v>
      </c>
      <c r="E1124" t="s">
        <v>481</v>
      </c>
      <c r="F1124">
        <v>1</v>
      </c>
      <c r="G1124" t="s">
        <v>684</v>
      </c>
      <c r="H1124">
        <v>2</v>
      </c>
      <c r="I1124" t="s">
        <v>1534</v>
      </c>
      <c r="J1124">
        <v>0</v>
      </c>
      <c r="K1124" t="s">
        <v>167</v>
      </c>
      <c r="L1124">
        <v>1</v>
      </c>
      <c r="M1124" t="s">
        <v>103</v>
      </c>
      <c r="N1124" t="s">
        <v>28</v>
      </c>
      <c r="O1124">
        <v>649851</v>
      </c>
      <c r="P1124" t="s">
        <v>1574</v>
      </c>
      <c r="Q1124" t="s">
        <v>1575</v>
      </c>
      <c r="R1124">
        <v>3</v>
      </c>
    </row>
    <row r="1125" spans="1:18">
      <c r="A1125">
        <v>5</v>
      </c>
      <c r="B1125" t="s">
        <v>1532</v>
      </c>
      <c r="C1125" t="s">
        <v>1533</v>
      </c>
      <c r="D1125">
        <v>4</v>
      </c>
      <c r="E1125" t="s">
        <v>481</v>
      </c>
      <c r="F1125">
        <v>1</v>
      </c>
      <c r="G1125" t="s">
        <v>684</v>
      </c>
      <c r="H1125">
        <v>2</v>
      </c>
      <c r="I1125" t="s">
        <v>1534</v>
      </c>
      <c r="J1125">
        <v>0</v>
      </c>
      <c r="K1125" t="s">
        <v>167</v>
      </c>
      <c r="L1125">
        <v>1</v>
      </c>
      <c r="M1125" t="s">
        <v>103</v>
      </c>
      <c r="N1125" t="s">
        <v>28</v>
      </c>
      <c r="O1125">
        <v>64988147</v>
      </c>
      <c r="P1125" t="s">
        <v>1576</v>
      </c>
      <c r="R1125">
        <v>1</v>
      </c>
    </row>
    <row r="1126" spans="1:18">
      <c r="A1126">
        <v>5</v>
      </c>
      <c r="B1126" t="s">
        <v>1532</v>
      </c>
      <c r="C1126" t="s">
        <v>1533</v>
      </c>
      <c r="D1126">
        <v>4</v>
      </c>
      <c r="E1126" t="s">
        <v>481</v>
      </c>
      <c r="F1126">
        <v>1</v>
      </c>
      <c r="G1126" t="s">
        <v>684</v>
      </c>
      <c r="H1126">
        <v>2</v>
      </c>
      <c r="I1126" t="s">
        <v>1534</v>
      </c>
      <c r="J1126">
        <v>0</v>
      </c>
      <c r="K1126" t="s">
        <v>167</v>
      </c>
      <c r="L1126">
        <v>1</v>
      </c>
      <c r="M1126" t="s">
        <v>103</v>
      </c>
      <c r="N1126" t="s">
        <v>28</v>
      </c>
      <c r="O1126">
        <v>64988164</v>
      </c>
      <c r="P1126" t="s">
        <v>1577</v>
      </c>
      <c r="R1126">
        <v>6</v>
      </c>
    </row>
    <row r="1127" spans="1:18">
      <c r="A1127">
        <v>5</v>
      </c>
      <c r="B1127" t="s">
        <v>1532</v>
      </c>
      <c r="C1127" t="s">
        <v>1533</v>
      </c>
      <c r="D1127">
        <v>4</v>
      </c>
      <c r="E1127" t="s">
        <v>481</v>
      </c>
      <c r="F1127">
        <v>1</v>
      </c>
      <c r="G1127" t="s">
        <v>684</v>
      </c>
      <c r="H1127">
        <v>2</v>
      </c>
      <c r="I1127" t="s">
        <v>1534</v>
      </c>
      <c r="J1127">
        <v>0</v>
      </c>
      <c r="K1127" t="s">
        <v>167</v>
      </c>
      <c r="L1127">
        <v>1</v>
      </c>
      <c r="M1127" t="s">
        <v>103</v>
      </c>
      <c r="N1127" t="s">
        <v>28</v>
      </c>
      <c r="O1127">
        <v>64988105</v>
      </c>
      <c r="P1127" t="s">
        <v>1578</v>
      </c>
      <c r="Q1127" t="s">
        <v>1579</v>
      </c>
      <c r="R1127">
        <v>6</v>
      </c>
    </row>
    <row r="1128" spans="1:18">
      <c r="A1128">
        <v>5</v>
      </c>
      <c r="B1128" t="s">
        <v>1532</v>
      </c>
      <c r="C1128" t="s">
        <v>1533</v>
      </c>
      <c r="D1128">
        <v>4</v>
      </c>
      <c r="E1128" t="s">
        <v>481</v>
      </c>
      <c r="F1128">
        <v>1</v>
      </c>
      <c r="G1128" t="s">
        <v>684</v>
      </c>
      <c r="H1128">
        <v>2</v>
      </c>
      <c r="I1128" t="s">
        <v>1534</v>
      </c>
      <c r="J1128">
        <v>0</v>
      </c>
      <c r="K1128" t="s">
        <v>167</v>
      </c>
      <c r="L1128">
        <v>1</v>
      </c>
      <c r="M1128" t="s">
        <v>103</v>
      </c>
      <c r="N1128" t="s">
        <v>28</v>
      </c>
      <c r="O1128">
        <v>64988156</v>
      </c>
      <c r="P1128" t="s">
        <v>1580</v>
      </c>
      <c r="R1128">
        <v>3</v>
      </c>
    </row>
    <row r="1129" spans="1:18">
      <c r="A1129">
        <v>5</v>
      </c>
      <c r="B1129" t="s">
        <v>1532</v>
      </c>
      <c r="C1129" t="s">
        <v>1533</v>
      </c>
      <c r="D1129">
        <v>4</v>
      </c>
      <c r="E1129" t="s">
        <v>481</v>
      </c>
      <c r="F1129">
        <v>1</v>
      </c>
      <c r="G1129" t="s">
        <v>684</v>
      </c>
      <c r="H1129">
        <v>2</v>
      </c>
      <c r="I1129" t="s">
        <v>1534</v>
      </c>
      <c r="J1129">
        <v>0</v>
      </c>
      <c r="K1129" t="s">
        <v>167</v>
      </c>
      <c r="L1129">
        <v>1</v>
      </c>
      <c r="M1129" t="s">
        <v>103</v>
      </c>
      <c r="N1129" t="s">
        <v>25</v>
      </c>
      <c r="O1129">
        <v>64983</v>
      </c>
      <c r="P1129" t="s">
        <v>1581</v>
      </c>
      <c r="Q1129" t="s">
        <v>1582</v>
      </c>
      <c r="R1129">
        <v>6</v>
      </c>
    </row>
    <row r="1130" spans="1:18">
      <c r="A1130">
        <v>5</v>
      </c>
      <c r="B1130" t="s">
        <v>1532</v>
      </c>
      <c r="C1130" t="s">
        <v>1533</v>
      </c>
      <c r="D1130">
        <v>4</v>
      </c>
      <c r="E1130" t="s">
        <v>481</v>
      </c>
      <c r="F1130">
        <v>1</v>
      </c>
      <c r="G1130" t="s">
        <v>684</v>
      </c>
      <c r="H1130">
        <v>2</v>
      </c>
      <c r="I1130" t="s">
        <v>1534</v>
      </c>
      <c r="J1130">
        <v>0</v>
      </c>
      <c r="K1130" t="s">
        <v>167</v>
      </c>
      <c r="L1130">
        <v>1</v>
      </c>
      <c r="M1130" t="s">
        <v>103</v>
      </c>
      <c r="N1130" t="s">
        <v>25</v>
      </c>
      <c r="O1130">
        <v>64988</v>
      </c>
      <c r="P1130" t="s">
        <v>1583</v>
      </c>
      <c r="Q1130" t="s">
        <v>1584</v>
      </c>
      <c r="R1130">
        <v>3</v>
      </c>
    </row>
    <row r="1131" spans="1:18">
      <c r="A1131">
        <v>5</v>
      </c>
      <c r="B1131" t="s">
        <v>1532</v>
      </c>
      <c r="C1131" t="s">
        <v>1533</v>
      </c>
      <c r="D1131">
        <v>4</v>
      </c>
      <c r="E1131" t="s">
        <v>481</v>
      </c>
      <c r="F1131">
        <v>1</v>
      </c>
      <c r="G1131" t="s">
        <v>684</v>
      </c>
      <c r="H1131">
        <v>2</v>
      </c>
      <c r="I1131" t="s">
        <v>1534</v>
      </c>
      <c r="J1131">
        <v>0</v>
      </c>
      <c r="K1131" t="s">
        <v>167</v>
      </c>
      <c r="L1131">
        <v>1</v>
      </c>
      <c r="M1131" t="s">
        <v>103</v>
      </c>
      <c r="N1131" t="s">
        <v>28</v>
      </c>
      <c r="O1131">
        <v>6498115</v>
      </c>
      <c r="P1131" t="s">
        <v>1585</v>
      </c>
      <c r="Q1131" t="s">
        <v>1586</v>
      </c>
      <c r="R1131">
        <v>3</v>
      </c>
    </row>
    <row r="1132" spans="1:18">
      <c r="A1132">
        <v>5</v>
      </c>
      <c r="B1132" t="s">
        <v>1532</v>
      </c>
      <c r="C1132" t="s">
        <v>1533</v>
      </c>
      <c r="D1132">
        <v>4</v>
      </c>
      <c r="E1132" t="s">
        <v>481</v>
      </c>
      <c r="F1132">
        <v>1</v>
      </c>
      <c r="G1132" t="s">
        <v>684</v>
      </c>
      <c r="H1132">
        <v>2</v>
      </c>
      <c r="I1132" t="s">
        <v>1534</v>
      </c>
      <c r="J1132">
        <v>0</v>
      </c>
      <c r="K1132" t="s">
        <v>167</v>
      </c>
      <c r="L1132">
        <v>1</v>
      </c>
      <c r="M1132" t="s">
        <v>103</v>
      </c>
      <c r="N1132" t="s">
        <v>28</v>
      </c>
      <c r="O1132">
        <v>6498124</v>
      </c>
      <c r="P1132" t="s">
        <v>1587</v>
      </c>
      <c r="Q1132" t="s">
        <v>1588</v>
      </c>
      <c r="R1132">
        <v>3</v>
      </c>
    </row>
    <row r="1133" spans="1:18">
      <c r="A1133">
        <v>5</v>
      </c>
      <c r="B1133" t="s">
        <v>1532</v>
      </c>
      <c r="C1133" t="s">
        <v>1533</v>
      </c>
      <c r="D1133">
        <v>4</v>
      </c>
      <c r="E1133" t="s">
        <v>481</v>
      </c>
      <c r="F1133">
        <v>1</v>
      </c>
      <c r="G1133" t="s">
        <v>684</v>
      </c>
      <c r="H1133">
        <v>2</v>
      </c>
      <c r="I1133" t="s">
        <v>1534</v>
      </c>
      <c r="J1133">
        <v>0</v>
      </c>
      <c r="K1133" t="s">
        <v>167</v>
      </c>
      <c r="L1133">
        <v>1</v>
      </c>
      <c r="M1133" t="s">
        <v>103</v>
      </c>
      <c r="N1133" t="s">
        <v>28</v>
      </c>
      <c r="O1133">
        <v>64988144</v>
      </c>
      <c r="P1133" t="s">
        <v>1589</v>
      </c>
      <c r="R1133">
        <v>6</v>
      </c>
    </row>
    <row r="1134" spans="1:18">
      <c r="A1134">
        <v>5</v>
      </c>
      <c r="B1134" t="s">
        <v>1532</v>
      </c>
      <c r="C1134" t="s">
        <v>1533</v>
      </c>
      <c r="D1134">
        <v>4</v>
      </c>
      <c r="E1134" t="s">
        <v>481</v>
      </c>
      <c r="F1134">
        <v>1</v>
      </c>
      <c r="G1134" t="s">
        <v>684</v>
      </c>
      <c r="H1134">
        <v>2</v>
      </c>
      <c r="I1134" t="s">
        <v>1534</v>
      </c>
      <c r="J1134">
        <v>0</v>
      </c>
      <c r="K1134" t="s">
        <v>167</v>
      </c>
      <c r="L1134">
        <v>1</v>
      </c>
      <c r="M1134" t="s">
        <v>103</v>
      </c>
      <c r="N1134" t="s">
        <v>28</v>
      </c>
      <c r="O1134">
        <v>64988161</v>
      </c>
      <c r="P1134" t="s">
        <v>1590</v>
      </c>
      <c r="R1134">
        <v>5</v>
      </c>
    </row>
    <row r="1135" spans="1:18">
      <c r="A1135">
        <v>5</v>
      </c>
      <c r="B1135" t="s">
        <v>1532</v>
      </c>
      <c r="C1135" t="s">
        <v>1533</v>
      </c>
      <c r="D1135">
        <v>4</v>
      </c>
      <c r="E1135" t="s">
        <v>481</v>
      </c>
      <c r="F1135">
        <v>1</v>
      </c>
      <c r="G1135" t="s">
        <v>684</v>
      </c>
      <c r="H1135">
        <v>2</v>
      </c>
      <c r="I1135" t="s">
        <v>1534</v>
      </c>
      <c r="J1135">
        <v>0</v>
      </c>
      <c r="K1135" t="s">
        <v>167</v>
      </c>
      <c r="L1135">
        <v>1</v>
      </c>
      <c r="M1135" t="s">
        <v>103</v>
      </c>
      <c r="N1135" t="s">
        <v>28</v>
      </c>
      <c r="O1135">
        <v>64988102</v>
      </c>
      <c r="P1135" t="s">
        <v>1591</v>
      </c>
      <c r="Q1135" t="s">
        <v>1592</v>
      </c>
      <c r="R1135">
        <v>3</v>
      </c>
    </row>
    <row r="1136" spans="1:18">
      <c r="A1136">
        <v>5</v>
      </c>
      <c r="B1136" t="s">
        <v>1532</v>
      </c>
      <c r="C1136" t="s">
        <v>1533</v>
      </c>
      <c r="D1136">
        <v>4</v>
      </c>
      <c r="E1136" t="s">
        <v>481</v>
      </c>
      <c r="F1136">
        <v>1</v>
      </c>
      <c r="G1136" t="s">
        <v>684</v>
      </c>
      <c r="H1136">
        <v>2</v>
      </c>
      <c r="I1136" t="s">
        <v>1534</v>
      </c>
      <c r="J1136">
        <v>0</v>
      </c>
      <c r="K1136" t="s">
        <v>167</v>
      </c>
      <c r="L1136">
        <v>1</v>
      </c>
      <c r="M1136" t="s">
        <v>103</v>
      </c>
      <c r="N1136" t="s">
        <v>28</v>
      </c>
      <c r="O1136">
        <v>64988153</v>
      </c>
      <c r="P1136" t="s">
        <v>1593</v>
      </c>
      <c r="R1136">
        <v>4</v>
      </c>
    </row>
    <row r="1137" spans="1:18">
      <c r="A1137">
        <v>5</v>
      </c>
      <c r="B1137" t="s">
        <v>1532</v>
      </c>
      <c r="C1137" t="s">
        <v>1533</v>
      </c>
      <c r="D1137">
        <v>4</v>
      </c>
      <c r="E1137" t="s">
        <v>481</v>
      </c>
      <c r="F1137">
        <v>1</v>
      </c>
      <c r="G1137" t="s">
        <v>684</v>
      </c>
      <c r="H1137">
        <v>2</v>
      </c>
      <c r="I1137" t="s">
        <v>1534</v>
      </c>
      <c r="J1137">
        <v>0</v>
      </c>
      <c r="K1137" t="s">
        <v>167</v>
      </c>
      <c r="L1137">
        <v>1</v>
      </c>
      <c r="M1137" t="s">
        <v>103</v>
      </c>
      <c r="N1137" t="s">
        <v>25</v>
      </c>
      <c r="O1137">
        <v>649897</v>
      </c>
      <c r="P1137" t="s">
        <v>1594</v>
      </c>
      <c r="R1137">
        <v>3</v>
      </c>
    </row>
    <row r="1138" spans="1:18">
      <c r="A1138">
        <v>5</v>
      </c>
      <c r="B1138" t="s">
        <v>1532</v>
      </c>
      <c r="C1138" t="s">
        <v>1533</v>
      </c>
      <c r="D1138">
        <v>4</v>
      </c>
      <c r="E1138" t="s">
        <v>481</v>
      </c>
      <c r="F1138">
        <v>1</v>
      </c>
      <c r="G1138" t="s">
        <v>684</v>
      </c>
      <c r="H1138">
        <v>2</v>
      </c>
      <c r="I1138" t="s">
        <v>1534</v>
      </c>
      <c r="J1138">
        <v>0</v>
      </c>
      <c r="K1138" t="s">
        <v>167</v>
      </c>
      <c r="L1138">
        <v>1</v>
      </c>
      <c r="M1138" t="s">
        <v>103</v>
      </c>
      <c r="N1138" t="s">
        <v>28</v>
      </c>
      <c r="O1138">
        <v>649849</v>
      </c>
      <c r="P1138" t="s">
        <v>1595</v>
      </c>
      <c r="Q1138" t="s">
        <v>1596</v>
      </c>
      <c r="R1138">
        <v>3</v>
      </c>
    </row>
    <row r="1139" spans="1:18">
      <c r="A1139">
        <v>5</v>
      </c>
      <c r="B1139" t="s">
        <v>1532</v>
      </c>
      <c r="C1139" t="s">
        <v>1533</v>
      </c>
      <c r="D1139">
        <v>4</v>
      </c>
      <c r="E1139" t="s">
        <v>481</v>
      </c>
      <c r="F1139">
        <v>1</v>
      </c>
      <c r="G1139" t="s">
        <v>684</v>
      </c>
      <c r="H1139">
        <v>2</v>
      </c>
      <c r="I1139" t="s">
        <v>1534</v>
      </c>
      <c r="J1139">
        <v>0</v>
      </c>
      <c r="K1139" t="s">
        <v>167</v>
      </c>
      <c r="L1139">
        <v>1</v>
      </c>
      <c r="M1139" t="s">
        <v>103</v>
      </c>
      <c r="N1139" t="s">
        <v>28</v>
      </c>
      <c r="O1139">
        <v>6498102</v>
      </c>
      <c r="P1139" t="s">
        <v>1597</v>
      </c>
      <c r="Q1139" t="s">
        <v>1598</v>
      </c>
      <c r="R1139">
        <v>6</v>
      </c>
    </row>
    <row r="1140" spans="1:18">
      <c r="A1140">
        <v>5</v>
      </c>
      <c r="B1140" t="s">
        <v>1532</v>
      </c>
      <c r="C1140" t="s">
        <v>1533</v>
      </c>
      <c r="D1140">
        <v>4</v>
      </c>
      <c r="E1140" t="s">
        <v>481</v>
      </c>
      <c r="F1140">
        <v>1</v>
      </c>
      <c r="G1140" t="s">
        <v>684</v>
      </c>
      <c r="H1140">
        <v>2</v>
      </c>
      <c r="I1140" t="s">
        <v>1534</v>
      </c>
      <c r="J1140">
        <v>0</v>
      </c>
      <c r="K1140" t="s">
        <v>167</v>
      </c>
      <c r="L1140">
        <v>1</v>
      </c>
      <c r="M1140" t="s">
        <v>103</v>
      </c>
      <c r="N1140" t="s">
        <v>28</v>
      </c>
      <c r="O1140">
        <v>64988150</v>
      </c>
      <c r="P1140" t="s">
        <v>1599</v>
      </c>
      <c r="R1140">
        <v>3</v>
      </c>
    </row>
    <row r="1141" spans="1:18">
      <c r="A1141">
        <v>5</v>
      </c>
      <c r="B1141" t="s">
        <v>1532</v>
      </c>
      <c r="C1141" t="s">
        <v>1533</v>
      </c>
      <c r="D1141">
        <v>4</v>
      </c>
      <c r="E1141" t="s">
        <v>481</v>
      </c>
      <c r="F1141">
        <v>1</v>
      </c>
      <c r="G1141" t="s">
        <v>684</v>
      </c>
      <c r="H1141">
        <v>2</v>
      </c>
      <c r="I1141" t="s">
        <v>1534</v>
      </c>
      <c r="J1141">
        <v>0</v>
      </c>
      <c r="K1141" t="s">
        <v>167</v>
      </c>
      <c r="L1141">
        <v>1</v>
      </c>
      <c r="M1141" t="s">
        <v>103</v>
      </c>
      <c r="N1141" t="s">
        <v>28</v>
      </c>
      <c r="O1141">
        <v>649818</v>
      </c>
      <c r="P1141" t="s">
        <v>1600</v>
      </c>
      <c r="Q1141" t="s">
        <v>1601</v>
      </c>
      <c r="R1141">
        <v>6</v>
      </c>
    </row>
    <row r="1142" spans="1:18">
      <c r="A1142">
        <v>5</v>
      </c>
      <c r="B1142" t="s">
        <v>1532</v>
      </c>
      <c r="C1142" t="s">
        <v>1533</v>
      </c>
      <c r="D1142">
        <v>4</v>
      </c>
      <c r="E1142" t="s">
        <v>481</v>
      </c>
      <c r="F1142">
        <v>1</v>
      </c>
      <c r="G1142" t="s">
        <v>684</v>
      </c>
      <c r="H1142">
        <v>2</v>
      </c>
      <c r="I1142" t="s">
        <v>1534</v>
      </c>
      <c r="J1142">
        <v>0</v>
      </c>
      <c r="K1142" t="s">
        <v>167</v>
      </c>
      <c r="L1142">
        <v>1</v>
      </c>
      <c r="M1142" t="s">
        <v>103</v>
      </c>
      <c r="N1142" t="s">
        <v>28</v>
      </c>
      <c r="O1142">
        <v>64988158</v>
      </c>
      <c r="P1142" t="s">
        <v>1602</v>
      </c>
      <c r="R1142">
        <v>4</v>
      </c>
    </row>
    <row r="1143" spans="1:18">
      <c r="A1143">
        <v>5</v>
      </c>
      <c r="B1143" t="s">
        <v>1532</v>
      </c>
      <c r="C1143" t="s">
        <v>1533</v>
      </c>
      <c r="D1143">
        <v>4</v>
      </c>
      <c r="E1143" t="s">
        <v>481</v>
      </c>
      <c r="F1143">
        <v>1</v>
      </c>
      <c r="G1143" t="s">
        <v>684</v>
      </c>
      <c r="H1143">
        <v>2</v>
      </c>
      <c r="I1143" t="s">
        <v>1534</v>
      </c>
      <c r="J1143">
        <v>0</v>
      </c>
      <c r="K1143" t="s">
        <v>167</v>
      </c>
      <c r="L1143">
        <v>1</v>
      </c>
      <c r="M1143" t="s">
        <v>103</v>
      </c>
      <c r="N1143" t="s">
        <v>28</v>
      </c>
      <c r="O1143">
        <v>64988166</v>
      </c>
      <c r="P1143" t="s">
        <v>1603</v>
      </c>
      <c r="R1143">
        <v>4</v>
      </c>
    </row>
    <row r="1144" spans="1:18">
      <c r="A1144">
        <v>5</v>
      </c>
      <c r="B1144" t="s">
        <v>1532</v>
      </c>
      <c r="C1144" t="s">
        <v>1533</v>
      </c>
      <c r="D1144">
        <v>4</v>
      </c>
      <c r="E1144" t="s">
        <v>481</v>
      </c>
      <c r="F1144">
        <v>1</v>
      </c>
      <c r="G1144" t="s">
        <v>684</v>
      </c>
      <c r="H1144">
        <v>2</v>
      </c>
      <c r="I1144" t="s">
        <v>1534</v>
      </c>
      <c r="J1144">
        <v>0</v>
      </c>
      <c r="K1144" t="s">
        <v>167</v>
      </c>
      <c r="L1144">
        <v>1</v>
      </c>
      <c r="M1144" t="s">
        <v>103</v>
      </c>
      <c r="N1144" t="s">
        <v>28</v>
      </c>
      <c r="O1144">
        <v>64988107</v>
      </c>
      <c r="P1144" t="s">
        <v>1604</v>
      </c>
      <c r="Q1144" t="s">
        <v>1605</v>
      </c>
      <c r="R1144">
        <v>8</v>
      </c>
    </row>
    <row r="1145" spans="1:18">
      <c r="A1145">
        <v>5</v>
      </c>
      <c r="B1145" t="s">
        <v>1532</v>
      </c>
      <c r="C1145" t="s">
        <v>1533</v>
      </c>
      <c r="D1145">
        <v>4</v>
      </c>
      <c r="E1145" t="s">
        <v>481</v>
      </c>
      <c r="F1145">
        <v>1</v>
      </c>
      <c r="G1145" t="s">
        <v>684</v>
      </c>
      <c r="H1145">
        <v>2</v>
      </c>
      <c r="I1145" t="s">
        <v>1534</v>
      </c>
      <c r="J1145">
        <v>0</v>
      </c>
      <c r="K1145" t="s">
        <v>167</v>
      </c>
      <c r="L1145">
        <v>1</v>
      </c>
      <c r="M1145" t="s">
        <v>103</v>
      </c>
      <c r="N1145" t="s">
        <v>25</v>
      </c>
      <c r="O1145">
        <v>64985</v>
      </c>
      <c r="P1145" t="s">
        <v>1606</v>
      </c>
      <c r="Q1145" t="s">
        <v>1607</v>
      </c>
      <c r="R1145">
        <v>3</v>
      </c>
    </row>
    <row r="1146" spans="1:18">
      <c r="A1146">
        <v>5</v>
      </c>
      <c r="B1146" t="s">
        <v>1532</v>
      </c>
      <c r="C1146" t="s">
        <v>1533</v>
      </c>
      <c r="D1146">
        <v>4</v>
      </c>
      <c r="E1146" t="s">
        <v>481</v>
      </c>
      <c r="F1146">
        <v>1</v>
      </c>
      <c r="G1146" t="s">
        <v>684</v>
      </c>
      <c r="H1146">
        <v>2</v>
      </c>
      <c r="I1146" t="s">
        <v>1534</v>
      </c>
      <c r="J1146">
        <v>0</v>
      </c>
      <c r="K1146" t="s">
        <v>167</v>
      </c>
      <c r="L1146">
        <v>1</v>
      </c>
      <c r="M1146" t="s">
        <v>103</v>
      </c>
      <c r="N1146" t="s">
        <v>25</v>
      </c>
      <c r="O1146">
        <v>649881</v>
      </c>
      <c r="P1146" t="s">
        <v>1608</v>
      </c>
      <c r="Q1146" t="s">
        <v>1609</v>
      </c>
      <c r="R1146">
        <v>9</v>
      </c>
    </row>
    <row r="1147" spans="1:18">
      <c r="A1147">
        <v>5</v>
      </c>
      <c r="B1147" t="s">
        <v>1532</v>
      </c>
      <c r="C1147" t="s">
        <v>1533</v>
      </c>
      <c r="D1147">
        <v>4</v>
      </c>
      <c r="E1147" t="s">
        <v>481</v>
      </c>
      <c r="F1147">
        <v>1</v>
      </c>
      <c r="G1147" t="s">
        <v>684</v>
      </c>
      <c r="H1147">
        <v>2</v>
      </c>
      <c r="I1147" t="s">
        <v>1534</v>
      </c>
      <c r="J1147">
        <v>0</v>
      </c>
      <c r="K1147" t="s">
        <v>167</v>
      </c>
      <c r="L1147">
        <v>1</v>
      </c>
      <c r="M1147" t="s">
        <v>103</v>
      </c>
      <c r="N1147" t="s">
        <v>28</v>
      </c>
      <c r="O1147">
        <v>649839</v>
      </c>
      <c r="P1147" t="s">
        <v>1610</v>
      </c>
      <c r="Q1147" t="s">
        <v>1611</v>
      </c>
      <c r="R1147">
        <v>3</v>
      </c>
    </row>
    <row r="1148" spans="1:18">
      <c r="A1148">
        <v>5</v>
      </c>
      <c r="B1148" t="s">
        <v>1532</v>
      </c>
      <c r="C1148" t="s">
        <v>1533</v>
      </c>
      <c r="D1148">
        <v>4</v>
      </c>
      <c r="E1148" t="s">
        <v>481</v>
      </c>
      <c r="F1148">
        <v>1</v>
      </c>
      <c r="G1148" t="s">
        <v>684</v>
      </c>
      <c r="H1148">
        <v>2</v>
      </c>
      <c r="I1148" t="s">
        <v>1534</v>
      </c>
      <c r="J1148">
        <v>0</v>
      </c>
      <c r="K1148" t="s">
        <v>167</v>
      </c>
      <c r="L1148">
        <v>1</v>
      </c>
      <c r="M1148" t="s">
        <v>103</v>
      </c>
      <c r="N1148" t="s">
        <v>28</v>
      </c>
      <c r="O1148">
        <v>649855</v>
      </c>
      <c r="P1148" t="s">
        <v>1612</v>
      </c>
      <c r="Q1148" t="s">
        <v>1613</v>
      </c>
      <c r="R1148">
        <v>6</v>
      </c>
    </row>
    <row r="1149" spans="1:18">
      <c r="A1149">
        <v>5</v>
      </c>
      <c r="B1149" t="s">
        <v>1532</v>
      </c>
      <c r="C1149" t="s">
        <v>1533</v>
      </c>
      <c r="D1149">
        <v>4</v>
      </c>
      <c r="E1149" t="s">
        <v>481</v>
      </c>
      <c r="F1149">
        <v>1</v>
      </c>
      <c r="G1149" t="s">
        <v>684</v>
      </c>
      <c r="H1149">
        <v>2</v>
      </c>
      <c r="I1149" t="s">
        <v>1534</v>
      </c>
      <c r="J1149">
        <v>0</v>
      </c>
      <c r="K1149" t="s">
        <v>167</v>
      </c>
      <c r="L1149">
        <v>1</v>
      </c>
      <c r="M1149" t="s">
        <v>103</v>
      </c>
      <c r="N1149" t="s">
        <v>28</v>
      </c>
      <c r="O1149">
        <v>64988146</v>
      </c>
      <c r="P1149" t="s">
        <v>1614</v>
      </c>
      <c r="R1149">
        <v>8</v>
      </c>
    </row>
    <row r="1150" spans="1:18">
      <c r="A1150">
        <v>5</v>
      </c>
      <c r="B1150" t="s">
        <v>1532</v>
      </c>
      <c r="C1150" t="s">
        <v>1533</v>
      </c>
      <c r="D1150">
        <v>4</v>
      </c>
      <c r="E1150" t="s">
        <v>481</v>
      </c>
      <c r="F1150">
        <v>1</v>
      </c>
      <c r="G1150" t="s">
        <v>684</v>
      </c>
      <c r="H1150">
        <v>2</v>
      </c>
      <c r="I1150" t="s">
        <v>1534</v>
      </c>
      <c r="J1150">
        <v>0</v>
      </c>
      <c r="K1150" t="s">
        <v>167</v>
      </c>
      <c r="L1150">
        <v>1</v>
      </c>
      <c r="M1150" t="s">
        <v>103</v>
      </c>
      <c r="N1150" t="s">
        <v>28</v>
      </c>
      <c r="O1150">
        <v>64988163</v>
      </c>
      <c r="P1150" t="s">
        <v>1615</v>
      </c>
      <c r="R1150">
        <v>5</v>
      </c>
    </row>
    <row r="1151" spans="1:18">
      <c r="A1151">
        <v>5</v>
      </c>
      <c r="B1151" t="s">
        <v>1532</v>
      </c>
      <c r="C1151" t="s">
        <v>1533</v>
      </c>
      <c r="D1151">
        <v>4</v>
      </c>
      <c r="E1151" t="s">
        <v>481</v>
      </c>
      <c r="F1151">
        <v>1</v>
      </c>
      <c r="G1151" t="s">
        <v>684</v>
      </c>
      <c r="H1151">
        <v>2</v>
      </c>
      <c r="I1151" t="s">
        <v>1534</v>
      </c>
      <c r="J1151">
        <v>0</v>
      </c>
      <c r="K1151" t="s">
        <v>167</v>
      </c>
      <c r="L1151">
        <v>1</v>
      </c>
      <c r="M1151" t="s">
        <v>103</v>
      </c>
      <c r="N1151" t="s">
        <v>28</v>
      </c>
      <c r="O1151">
        <v>64988104</v>
      </c>
      <c r="P1151" t="s">
        <v>1616</v>
      </c>
      <c r="Q1151" t="s">
        <v>1617</v>
      </c>
      <c r="R1151">
        <v>5</v>
      </c>
    </row>
    <row r="1152" spans="1:18">
      <c r="A1152">
        <v>5</v>
      </c>
      <c r="B1152" t="s">
        <v>1532</v>
      </c>
      <c r="C1152" t="s">
        <v>1533</v>
      </c>
      <c r="D1152">
        <v>4</v>
      </c>
      <c r="E1152" t="s">
        <v>481</v>
      </c>
      <c r="F1152">
        <v>1</v>
      </c>
      <c r="G1152" t="s">
        <v>684</v>
      </c>
      <c r="H1152">
        <v>2</v>
      </c>
      <c r="I1152" t="s">
        <v>1534</v>
      </c>
      <c r="J1152">
        <v>0</v>
      </c>
      <c r="K1152" t="s">
        <v>167</v>
      </c>
      <c r="L1152">
        <v>1</v>
      </c>
      <c r="M1152" t="s">
        <v>103</v>
      </c>
      <c r="N1152" t="s">
        <v>28</v>
      </c>
      <c r="O1152">
        <v>64988155</v>
      </c>
      <c r="P1152" t="s">
        <v>1618</v>
      </c>
      <c r="R1152">
        <v>5</v>
      </c>
    </row>
    <row r="1153" spans="1:18">
      <c r="A1153">
        <v>5</v>
      </c>
      <c r="B1153" t="s">
        <v>1532</v>
      </c>
      <c r="C1153" t="s">
        <v>1533</v>
      </c>
      <c r="D1153">
        <v>4</v>
      </c>
      <c r="E1153" t="s">
        <v>481</v>
      </c>
      <c r="F1153">
        <v>1</v>
      </c>
      <c r="G1153" t="s">
        <v>684</v>
      </c>
      <c r="H1153">
        <v>2</v>
      </c>
      <c r="I1153" t="s">
        <v>1534</v>
      </c>
      <c r="J1153">
        <v>0</v>
      </c>
      <c r="K1153" t="s">
        <v>167</v>
      </c>
      <c r="L1153">
        <v>1</v>
      </c>
      <c r="M1153" t="s">
        <v>103</v>
      </c>
      <c r="N1153" t="s">
        <v>25</v>
      </c>
      <c r="O1153">
        <v>64982</v>
      </c>
      <c r="P1153" t="s">
        <v>1619</v>
      </c>
      <c r="Q1153" t="s">
        <v>1620</v>
      </c>
      <c r="R1153">
        <v>3</v>
      </c>
    </row>
    <row r="1154" spans="1:18">
      <c r="A1154">
        <v>5</v>
      </c>
      <c r="B1154" t="s">
        <v>1532</v>
      </c>
      <c r="C1154" t="s">
        <v>1533</v>
      </c>
      <c r="D1154">
        <v>4</v>
      </c>
      <c r="E1154" t="s">
        <v>481</v>
      </c>
      <c r="F1154">
        <v>1</v>
      </c>
      <c r="G1154" t="s">
        <v>684</v>
      </c>
      <c r="H1154">
        <v>2</v>
      </c>
      <c r="I1154" t="s">
        <v>1534</v>
      </c>
      <c r="J1154">
        <v>0</v>
      </c>
      <c r="K1154" t="s">
        <v>167</v>
      </c>
      <c r="L1154">
        <v>1</v>
      </c>
      <c r="M1154" t="s">
        <v>103</v>
      </c>
      <c r="N1154" t="s">
        <v>28</v>
      </c>
      <c r="O1154">
        <v>6498114</v>
      </c>
      <c r="P1154" t="s">
        <v>1621</v>
      </c>
      <c r="Q1154" t="s">
        <v>1622</v>
      </c>
      <c r="R1154">
        <v>3</v>
      </c>
    </row>
    <row r="1155" spans="1:18">
      <c r="A1155">
        <v>5</v>
      </c>
      <c r="B1155" t="s">
        <v>1532</v>
      </c>
      <c r="C1155" t="s">
        <v>1533</v>
      </c>
      <c r="D1155">
        <v>4</v>
      </c>
      <c r="E1155" t="s">
        <v>481</v>
      </c>
      <c r="F1155">
        <v>1</v>
      </c>
      <c r="G1155" t="s">
        <v>684</v>
      </c>
      <c r="H1155">
        <v>2</v>
      </c>
      <c r="I1155" t="s">
        <v>1534</v>
      </c>
      <c r="J1155">
        <v>0</v>
      </c>
      <c r="K1155" t="s">
        <v>167</v>
      </c>
      <c r="L1155">
        <v>1</v>
      </c>
      <c r="M1155" t="s">
        <v>103</v>
      </c>
      <c r="N1155" t="s">
        <v>28</v>
      </c>
      <c r="O1155">
        <v>649850</v>
      </c>
      <c r="P1155" t="s">
        <v>1623</v>
      </c>
      <c r="Q1155" t="s">
        <v>1624</v>
      </c>
      <c r="R1155">
        <v>3</v>
      </c>
    </row>
    <row r="1156" spans="1:18">
      <c r="A1156">
        <v>5</v>
      </c>
      <c r="B1156" t="s">
        <v>1532</v>
      </c>
      <c r="C1156" t="s">
        <v>1533</v>
      </c>
      <c r="D1156">
        <v>4</v>
      </c>
      <c r="E1156" t="s">
        <v>481</v>
      </c>
      <c r="F1156">
        <v>1</v>
      </c>
      <c r="G1156" t="s">
        <v>684</v>
      </c>
      <c r="H1156">
        <v>2</v>
      </c>
      <c r="I1156" t="s">
        <v>1534</v>
      </c>
      <c r="J1156">
        <v>0</v>
      </c>
      <c r="K1156" t="s">
        <v>167</v>
      </c>
      <c r="L1156">
        <v>1</v>
      </c>
      <c r="M1156" t="s">
        <v>103</v>
      </c>
      <c r="N1156" t="s">
        <v>28</v>
      </c>
      <c r="O1156">
        <v>64988148</v>
      </c>
      <c r="P1156" t="s">
        <v>1625</v>
      </c>
      <c r="R1156">
        <v>3</v>
      </c>
    </row>
    <row r="1157" spans="1:18">
      <c r="A1157">
        <v>5</v>
      </c>
      <c r="B1157" t="s">
        <v>1532</v>
      </c>
      <c r="C1157" t="s">
        <v>1533</v>
      </c>
      <c r="D1157">
        <v>4</v>
      </c>
      <c r="E1157" t="s">
        <v>481</v>
      </c>
      <c r="F1157">
        <v>1</v>
      </c>
      <c r="G1157" t="s">
        <v>684</v>
      </c>
      <c r="H1157">
        <v>2</v>
      </c>
      <c r="I1157" t="s">
        <v>1534</v>
      </c>
      <c r="J1157">
        <v>0</v>
      </c>
      <c r="K1157" t="s">
        <v>167</v>
      </c>
      <c r="L1157">
        <v>1</v>
      </c>
      <c r="M1157" t="s">
        <v>103</v>
      </c>
      <c r="N1157" t="s">
        <v>28</v>
      </c>
      <c r="O1157">
        <v>64988152</v>
      </c>
      <c r="P1157" t="s">
        <v>1626</v>
      </c>
      <c r="R1157">
        <v>4</v>
      </c>
    </row>
    <row r="1158" spans="1:18">
      <c r="A1158">
        <v>5</v>
      </c>
      <c r="B1158" t="s">
        <v>1532</v>
      </c>
      <c r="C1158" t="s">
        <v>1533</v>
      </c>
      <c r="D1158">
        <v>4</v>
      </c>
      <c r="E1158" t="s">
        <v>481</v>
      </c>
      <c r="F1158">
        <v>1</v>
      </c>
      <c r="G1158" t="s">
        <v>684</v>
      </c>
      <c r="H1158">
        <v>2</v>
      </c>
      <c r="I1158" t="s">
        <v>1534</v>
      </c>
      <c r="J1158">
        <v>0</v>
      </c>
      <c r="K1158" t="s">
        <v>167</v>
      </c>
      <c r="L1158">
        <v>1</v>
      </c>
      <c r="M1158" t="s">
        <v>103</v>
      </c>
      <c r="N1158" t="s">
        <v>28</v>
      </c>
      <c r="O1158">
        <v>64988160</v>
      </c>
      <c r="P1158" t="s">
        <v>1627</v>
      </c>
      <c r="R1158">
        <v>4</v>
      </c>
    </row>
    <row r="1159" spans="1:18">
      <c r="A1159">
        <v>5</v>
      </c>
      <c r="B1159" t="s">
        <v>1532</v>
      </c>
      <c r="C1159" t="s">
        <v>1533</v>
      </c>
      <c r="D1159">
        <v>4</v>
      </c>
      <c r="E1159" t="s">
        <v>481</v>
      </c>
      <c r="F1159">
        <v>1</v>
      </c>
      <c r="G1159" t="s">
        <v>684</v>
      </c>
      <c r="H1159">
        <v>2</v>
      </c>
      <c r="I1159" t="s">
        <v>1534</v>
      </c>
      <c r="J1159">
        <v>0</v>
      </c>
      <c r="K1159" t="s">
        <v>167</v>
      </c>
      <c r="L1159">
        <v>1</v>
      </c>
      <c r="M1159" t="s">
        <v>103</v>
      </c>
      <c r="N1159" t="s">
        <v>28</v>
      </c>
      <c r="O1159">
        <v>64988101</v>
      </c>
      <c r="P1159" t="s">
        <v>1628</v>
      </c>
      <c r="Q1159" t="s">
        <v>1629</v>
      </c>
      <c r="R1159">
        <v>2</v>
      </c>
    </row>
    <row r="1160" spans="1:18">
      <c r="A1160">
        <v>3925</v>
      </c>
      <c r="B1160" t="s">
        <v>1630</v>
      </c>
      <c r="C1160" t="s">
        <v>1631</v>
      </c>
      <c r="D1160">
        <v>4</v>
      </c>
      <c r="E1160" t="s">
        <v>481</v>
      </c>
      <c r="F1160">
        <v>2</v>
      </c>
      <c r="G1160" t="s">
        <v>802</v>
      </c>
      <c r="H1160">
        <v>1</v>
      </c>
      <c r="I1160" t="s">
        <v>1632</v>
      </c>
      <c r="J1160">
        <v>0</v>
      </c>
      <c r="K1160" t="s">
        <v>23</v>
      </c>
      <c r="L1160">
        <v>1</v>
      </c>
      <c r="M1160" t="s">
        <v>24</v>
      </c>
      <c r="N1160" t="s">
        <v>25</v>
      </c>
      <c r="O1160">
        <v>39259</v>
      </c>
      <c r="P1160" t="s">
        <v>1633</v>
      </c>
      <c r="Q1160" t="s">
        <v>1634</v>
      </c>
      <c r="R1160">
        <v>5</v>
      </c>
    </row>
    <row r="1161" spans="1:18">
      <c r="A1161">
        <v>3925</v>
      </c>
      <c r="B1161" t="s">
        <v>1630</v>
      </c>
      <c r="C1161" t="s">
        <v>1631</v>
      </c>
      <c r="D1161">
        <v>4</v>
      </c>
      <c r="E1161" t="s">
        <v>481</v>
      </c>
      <c r="F1161">
        <v>2</v>
      </c>
      <c r="G1161" t="s">
        <v>802</v>
      </c>
      <c r="H1161">
        <v>1</v>
      </c>
      <c r="I1161" t="s">
        <v>1632</v>
      </c>
      <c r="J1161">
        <v>0</v>
      </c>
      <c r="K1161" t="s">
        <v>23</v>
      </c>
      <c r="L1161">
        <v>1</v>
      </c>
      <c r="M1161" t="s">
        <v>31</v>
      </c>
      <c r="N1161" t="s">
        <v>25</v>
      </c>
      <c r="O1161">
        <v>39251</v>
      </c>
      <c r="P1161" t="s">
        <v>1635</v>
      </c>
      <c r="Q1161" t="s">
        <v>1636</v>
      </c>
      <c r="R1161">
        <v>5</v>
      </c>
    </row>
    <row r="1162" spans="1:18">
      <c r="A1162">
        <v>3925</v>
      </c>
      <c r="B1162" t="s">
        <v>1630</v>
      </c>
      <c r="C1162" t="s">
        <v>1631</v>
      </c>
      <c r="D1162">
        <v>4</v>
      </c>
      <c r="E1162" t="s">
        <v>481</v>
      </c>
      <c r="F1162">
        <v>2</v>
      </c>
      <c r="G1162" t="s">
        <v>802</v>
      </c>
      <c r="H1162">
        <v>1</v>
      </c>
      <c r="I1162" t="s">
        <v>1632</v>
      </c>
      <c r="J1162">
        <v>0</v>
      </c>
      <c r="K1162" t="s">
        <v>23</v>
      </c>
      <c r="L1162">
        <v>2</v>
      </c>
      <c r="M1162" t="s">
        <v>103</v>
      </c>
      <c r="N1162" t="s">
        <v>28</v>
      </c>
      <c r="O1162">
        <v>392518</v>
      </c>
      <c r="P1162" t="s">
        <v>68</v>
      </c>
      <c r="Q1162" t="s">
        <v>69</v>
      </c>
      <c r="R1162">
        <v>50</v>
      </c>
    </row>
    <row r="1163" spans="1:18">
      <c r="A1163">
        <v>3925</v>
      </c>
      <c r="B1163" t="s">
        <v>1630</v>
      </c>
      <c r="C1163" t="s">
        <v>1631</v>
      </c>
      <c r="D1163">
        <v>4</v>
      </c>
      <c r="E1163" t="s">
        <v>481</v>
      </c>
      <c r="F1163">
        <v>2</v>
      </c>
      <c r="G1163" t="s">
        <v>802</v>
      </c>
      <c r="H1163">
        <v>1</v>
      </c>
      <c r="I1163" t="s">
        <v>1632</v>
      </c>
      <c r="J1163">
        <v>0</v>
      </c>
      <c r="K1163" t="s">
        <v>23</v>
      </c>
      <c r="L1163">
        <v>1</v>
      </c>
      <c r="M1163" t="s">
        <v>31</v>
      </c>
      <c r="N1163" t="s">
        <v>25</v>
      </c>
      <c r="O1163">
        <v>39256</v>
      </c>
      <c r="P1163" t="s">
        <v>1637</v>
      </c>
      <c r="Q1163" t="s">
        <v>1638</v>
      </c>
      <c r="R1163">
        <v>5</v>
      </c>
    </row>
    <row r="1164" spans="1:18">
      <c r="A1164">
        <v>3925</v>
      </c>
      <c r="B1164" t="s">
        <v>1630</v>
      </c>
      <c r="C1164" t="s">
        <v>1631</v>
      </c>
      <c r="D1164">
        <v>4</v>
      </c>
      <c r="E1164" t="s">
        <v>481</v>
      </c>
      <c r="F1164">
        <v>2</v>
      </c>
      <c r="G1164" t="s">
        <v>802</v>
      </c>
      <c r="H1164">
        <v>1</v>
      </c>
      <c r="I1164" t="s">
        <v>1632</v>
      </c>
      <c r="J1164">
        <v>0</v>
      </c>
      <c r="K1164" t="s">
        <v>23</v>
      </c>
      <c r="L1164">
        <v>1</v>
      </c>
      <c r="M1164" t="s">
        <v>31</v>
      </c>
      <c r="N1164" t="s">
        <v>25</v>
      </c>
      <c r="O1164">
        <v>39253</v>
      </c>
      <c r="P1164" t="s">
        <v>1639</v>
      </c>
      <c r="Q1164" t="s">
        <v>1640</v>
      </c>
      <c r="R1164">
        <v>5</v>
      </c>
    </row>
    <row r="1165" spans="1:18">
      <c r="A1165">
        <v>3925</v>
      </c>
      <c r="B1165" t="s">
        <v>1630</v>
      </c>
      <c r="C1165" t="s">
        <v>1631</v>
      </c>
      <c r="D1165">
        <v>4</v>
      </c>
      <c r="E1165" t="s">
        <v>481</v>
      </c>
      <c r="F1165">
        <v>2</v>
      </c>
      <c r="G1165" t="s">
        <v>802</v>
      </c>
      <c r="H1165">
        <v>1</v>
      </c>
      <c r="I1165" t="s">
        <v>1632</v>
      </c>
      <c r="J1165">
        <v>0</v>
      </c>
      <c r="K1165" t="s">
        <v>23</v>
      </c>
      <c r="L1165">
        <v>1</v>
      </c>
      <c r="M1165" t="s">
        <v>24</v>
      </c>
      <c r="N1165" t="s">
        <v>25</v>
      </c>
      <c r="O1165">
        <v>392512</v>
      </c>
      <c r="P1165" t="s">
        <v>1641</v>
      </c>
      <c r="Q1165" t="s">
        <v>1642</v>
      </c>
      <c r="R1165">
        <v>5</v>
      </c>
    </row>
    <row r="1166" spans="1:18">
      <c r="A1166">
        <v>3925</v>
      </c>
      <c r="B1166" t="s">
        <v>1630</v>
      </c>
      <c r="C1166" t="s">
        <v>1631</v>
      </c>
      <c r="D1166">
        <v>4</v>
      </c>
      <c r="E1166" t="s">
        <v>481</v>
      </c>
      <c r="F1166">
        <v>2</v>
      </c>
      <c r="G1166" t="s">
        <v>802</v>
      </c>
      <c r="H1166">
        <v>1</v>
      </c>
      <c r="I1166" t="s">
        <v>1632</v>
      </c>
      <c r="J1166">
        <v>0</v>
      </c>
      <c r="K1166" t="s">
        <v>23</v>
      </c>
      <c r="L1166">
        <v>1</v>
      </c>
      <c r="M1166" t="s">
        <v>24</v>
      </c>
      <c r="N1166" t="s">
        <v>25</v>
      </c>
      <c r="O1166">
        <v>39258</v>
      </c>
      <c r="P1166" t="s">
        <v>1643</v>
      </c>
      <c r="Q1166" t="s">
        <v>1644</v>
      </c>
      <c r="R1166">
        <v>5</v>
      </c>
    </row>
    <row r="1167" spans="1:18">
      <c r="A1167">
        <v>3925</v>
      </c>
      <c r="B1167" t="s">
        <v>1630</v>
      </c>
      <c r="C1167" t="s">
        <v>1631</v>
      </c>
      <c r="D1167">
        <v>4</v>
      </c>
      <c r="E1167" t="s">
        <v>481</v>
      </c>
      <c r="F1167">
        <v>2</v>
      </c>
      <c r="G1167" t="s">
        <v>802</v>
      </c>
      <c r="H1167">
        <v>1</v>
      </c>
      <c r="I1167" t="s">
        <v>1632</v>
      </c>
      <c r="J1167">
        <v>0</v>
      </c>
      <c r="K1167" t="s">
        <v>23</v>
      </c>
      <c r="L1167">
        <v>1</v>
      </c>
      <c r="M1167" t="s">
        <v>24</v>
      </c>
      <c r="N1167" t="s">
        <v>25</v>
      </c>
      <c r="O1167">
        <v>392511</v>
      </c>
      <c r="P1167" t="s">
        <v>1645</v>
      </c>
      <c r="Q1167" t="s">
        <v>1646</v>
      </c>
      <c r="R1167">
        <v>5</v>
      </c>
    </row>
    <row r="1168" spans="1:18">
      <c r="A1168">
        <v>3925</v>
      </c>
      <c r="B1168" t="s">
        <v>1630</v>
      </c>
      <c r="C1168" t="s">
        <v>1631</v>
      </c>
      <c r="D1168">
        <v>4</v>
      </c>
      <c r="E1168" t="s">
        <v>481</v>
      </c>
      <c r="F1168">
        <v>2</v>
      </c>
      <c r="G1168" t="s">
        <v>802</v>
      </c>
      <c r="H1168">
        <v>1</v>
      </c>
      <c r="I1168" t="s">
        <v>1632</v>
      </c>
      <c r="J1168">
        <v>0</v>
      </c>
      <c r="K1168" t="s">
        <v>23</v>
      </c>
      <c r="L1168">
        <v>2</v>
      </c>
      <c r="M1168" t="s">
        <v>103</v>
      </c>
      <c r="N1168" t="s">
        <v>28</v>
      </c>
      <c r="O1168">
        <v>392517</v>
      </c>
      <c r="P1168" t="s">
        <v>83</v>
      </c>
      <c r="Q1168" t="s">
        <v>84</v>
      </c>
      <c r="R1168">
        <v>50</v>
      </c>
    </row>
    <row r="1169" spans="1:18">
      <c r="A1169">
        <v>3925</v>
      </c>
      <c r="B1169" t="s">
        <v>1630</v>
      </c>
      <c r="C1169" t="s">
        <v>1631</v>
      </c>
      <c r="D1169">
        <v>4</v>
      </c>
      <c r="E1169" t="s">
        <v>481</v>
      </c>
      <c r="F1169">
        <v>2</v>
      </c>
      <c r="G1169" t="s">
        <v>802</v>
      </c>
      <c r="H1169">
        <v>1</v>
      </c>
      <c r="I1169" t="s">
        <v>1632</v>
      </c>
      <c r="J1169">
        <v>0</v>
      </c>
      <c r="K1169" t="s">
        <v>23</v>
      </c>
      <c r="L1169">
        <v>1</v>
      </c>
      <c r="M1169" t="s">
        <v>31</v>
      </c>
      <c r="N1169" t="s">
        <v>25</v>
      </c>
      <c r="O1169">
        <v>39255</v>
      </c>
      <c r="P1169" t="s">
        <v>1647</v>
      </c>
      <c r="Q1169" t="s">
        <v>1648</v>
      </c>
      <c r="R1169">
        <v>5</v>
      </c>
    </row>
    <row r="1170" spans="1:18">
      <c r="A1170">
        <v>3925</v>
      </c>
      <c r="B1170" t="s">
        <v>1630</v>
      </c>
      <c r="C1170" t="s">
        <v>1631</v>
      </c>
      <c r="D1170">
        <v>4</v>
      </c>
      <c r="E1170" t="s">
        <v>481</v>
      </c>
      <c r="F1170">
        <v>2</v>
      </c>
      <c r="G1170" t="s">
        <v>802</v>
      </c>
      <c r="H1170">
        <v>1</v>
      </c>
      <c r="I1170" t="s">
        <v>1632</v>
      </c>
      <c r="J1170">
        <v>0</v>
      </c>
      <c r="K1170" t="s">
        <v>23</v>
      </c>
      <c r="L1170">
        <v>2</v>
      </c>
      <c r="M1170" t="s">
        <v>31</v>
      </c>
      <c r="N1170" t="s">
        <v>25</v>
      </c>
      <c r="O1170">
        <v>392514</v>
      </c>
      <c r="P1170" t="s">
        <v>1649</v>
      </c>
      <c r="Q1170" t="s">
        <v>1650</v>
      </c>
      <c r="R1170">
        <v>5</v>
      </c>
    </row>
    <row r="1171" spans="1:18">
      <c r="A1171">
        <v>3925</v>
      </c>
      <c r="B1171" t="s">
        <v>1630</v>
      </c>
      <c r="C1171" t="s">
        <v>1631</v>
      </c>
      <c r="D1171">
        <v>4</v>
      </c>
      <c r="E1171" t="s">
        <v>481</v>
      </c>
      <c r="F1171">
        <v>2</v>
      </c>
      <c r="G1171" t="s">
        <v>802</v>
      </c>
      <c r="H1171">
        <v>1</v>
      </c>
      <c r="I1171" t="s">
        <v>1632</v>
      </c>
      <c r="J1171">
        <v>0</v>
      </c>
      <c r="K1171" t="s">
        <v>23</v>
      </c>
      <c r="L1171">
        <v>1</v>
      </c>
      <c r="M1171" t="s">
        <v>31</v>
      </c>
      <c r="N1171" t="s">
        <v>25</v>
      </c>
      <c r="O1171">
        <v>39252</v>
      </c>
      <c r="P1171" t="s">
        <v>1651</v>
      </c>
      <c r="Q1171" t="s">
        <v>1652</v>
      </c>
      <c r="R1171">
        <v>5</v>
      </c>
    </row>
    <row r="1172" spans="1:18">
      <c r="A1172">
        <v>3925</v>
      </c>
      <c r="B1172" t="s">
        <v>1630</v>
      </c>
      <c r="C1172" t="s">
        <v>1631</v>
      </c>
      <c r="D1172">
        <v>4</v>
      </c>
      <c r="E1172" t="s">
        <v>481</v>
      </c>
      <c r="F1172">
        <v>2</v>
      </c>
      <c r="G1172" t="s">
        <v>802</v>
      </c>
      <c r="H1172">
        <v>1</v>
      </c>
      <c r="I1172" t="s">
        <v>1632</v>
      </c>
      <c r="J1172">
        <v>0</v>
      </c>
      <c r="K1172" t="s">
        <v>23</v>
      </c>
      <c r="L1172">
        <v>1</v>
      </c>
      <c r="M1172" t="s">
        <v>24</v>
      </c>
      <c r="N1172" t="s">
        <v>25</v>
      </c>
      <c r="O1172">
        <v>392510</v>
      </c>
      <c r="P1172" t="s">
        <v>1653</v>
      </c>
      <c r="Q1172" t="s">
        <v>1654</v>
      </c>
      <c r="R1172">
        <v>5</v>
      </c>
    </row>
    <row r="1173" spans="1:18">
      <c r="A1173">
        <v>3925</v>
      </c>
      <c r="B1173" t="s">
        <v>1630</v>
      </c>
      <c r="C1173" t="s">
        <v>1631</v>
      </c>
      <c r="D1173">
        <v>4</v>
      </c>
      <c r="E1173" t="s">
        <v>481</v>
      </c>
      <c r="F1173">
        <v>2</v>
      </c>
      <c r="G1173" t="s">
        <v>802</v>
      </c>
      <c r="H1173">
        <v>1</v>
      </c>
      <c r="I1173" t="s">
        <v>1632</v>
      </c>
      <c r="J1173">
        <v>0</v>
      </c>
      <c r="K1173" t="s">
        <v>23</v>
      </c>
      <c r="L1173">
        <v>1</v>
      </c>
      <c r="M1173" t="s">
        <v>24</v>
      </c>
      <c r="N1173" t="s">
        <v>25</v>
      </c>
      <c r="O1173">
        <v>39257</v>
      </c>
      <c r="P1173" t="s">
        <v>1655</v>
      </c>
      <c r="Q1173" t="s">
        <v>1656</v>
      </c>
      <c r="R1173">
        <v>5</v>
      </c>
    </row>
    <row r="1174" spans="1:18">
      <c r="A1174">
        <v>3925</v>
      </c>
      <c r="B1174" t="s">
        <v>1630</v>
      </c>
      <c r="C1174" t="s">
        <v>1631</v>
      </c>
      <c r="D1174">
        <v>4</v>
      </c>
      <c r="E1174" t="s">
        <v>481</v>
      </c>
      <c r="F1174">
        <v>2</v>
      </c>
      <c r="G1174" t="s">
        <v>802</v>
      </c>
      <c r="H1174">
        <v>1</v>
      </c>
      <c r="I1174" t="s">
        <v>1632</v>
      </c>
      <c r="J1174">
        <v>0</v>
      </c>
      <c r="K1174" t="s">
        <v>23</v>
      </c>
      <c r="L1174">
        <v>2</v>
      </c>
      <c r="M1174" t="s">
        <v>103</v>
      </c>
      <c r="N1174" t="s">
        <v>28</v>
      </c>
      <c r="O1174">
        <v>392516</v>
      </c>
      <c r="P1174" t="s">
        <v>70</v>
      </c>
      <c r="Q1174" t="s">
        <v>71</v>
      </c>
      <c r="R1174">
        <v>50</v>
      </c>
    </row>
    <row r="1175" spans="1:18">
      <c r="A1175">
        <v>3925</v>
      </c>
      <c r="B1175" t="s">
        <v>1630</v>
      </c>
      <c r="C1175" t="s">
        <v>1631</v>
      </c>
      <c r="D1175">
        <v>4</v>
      </c>
      <c r="E1175" t="s">
        <v>481</v>
      </c>
      <c r="F1175">
        <v>2</v>
      </c>
      <c r="G1175" t="s">
        <v>802</v>
      </c>
      <c r="H1175">
        <v>1</v>
      </c>
      <c r="I1175" t="s">
        <v>1632</v>
      </c>
      <c r="J1175">
        <v>0</v>
      </c>
      <c r="K1175" t="s">
        <v>23</v>
      </c>
      <c r="L1175">
        <v>1</v>
      </c>
      <c r="M1175" t="s">
        <v>31</v>
      </c>
      <c r="N1175" t="s">
        <v>25</v>
      </c>
      <c r="O1175">
        <v>39254</v>
      </c>
      <c r="P1175" t="s">
        <v>1657</v>
      </c>
      <c r="Q1175" t="s">
        <v>1658</v>
      </c>
      <c r="R1175">
        <v>5</v>
      </c>
    </row>
    <row r="1176" spans="1:18">
      <c r="A1176">
        <v>3925</v>
      </c>
      <c r="B1176" t="s">
        <v>1630</v>
      </c>
      <c r="C1176" t="s">
        <v>1631</v>
      </c>
      <c r="D1176">
        <v>4</v>
      </c>
      <c r="E1176" t="s">
        <v>481</v>
      </c>
      <c r="F1176">
        <v>2</v>
      </c>
      <c r="G1176" t="s">
        <v>802</v>
      </c>
      <c r="H1176">
        <v>1</v>
      </c>
      <c r="I1176" t="s">
        <v>1632</v>
      </c>
      <c r="J1176">
        <v>0</v>
      </c>
      <c r="K1176" t="s">
        <v>23</v>
      </c>
      <c r="L1176">
        <v>2</v>
      </c>
      <c r="M1176" t="s">
        <v>31</v>
      </c>
      <c r="N1176" t="s">
        <v>25</v>
      </c>
      <c r="O1176">
        <v>392513</v>
      </c>
      <c r="P1176" t="s">
        <v>1659</v>
      </c>
      <c r="Q1176" t="s">
        <v>1660</v>
      </c>
      <c r="R1176">
        <v>5</v>
      </c>
    </row>
    <row r="1177" spans="1:18">
      <c r="A1177">
        <v>3141</v>
      </c>
      <c r="B1177" t="s">
        <v>1661</v>
      </c>
      <c r="C1177" t="s">
        <v>1662</v>
      </c>
      <c r="D1177">
        <v>4</v>
      </c>
      <c r="E1177" t="s">
        <v>481</v>
      </c>
      <c r="F1177">
        <v>1</v>
      </c>
      <c r="G1177" t="s">
        <v>684</v>
      </c>
      <c r="H1177">
        <v>1</v>
      </c>
      <c r="I1177" t="s">
        <v>1663</v>
      </c>
      <c r="J1177">
        <v>0</v>
      </c>
      <c r="K1177" t="s">
        <v>23</v>
      </c>
      <c r="L1177">
        <v>1</v>
      </c>
      <c r="M1177" t="s">
        <v>31</v>
      </c>
      <c r="N1177" t="s">
        <v>25</v>
      </c>
      <c r="O1177">
        <v>31413</v>
      </c>
      <c r="P1177" t="s">
        <v>1664</v>
      </c>
      <c r="Q1177" t="s">
        <v>1665</v>
      </c>
      <c r="R1177">
        <v>6</v>
      </c>
    </row>
    <row r="1178" spans="1:18">
      <c r="A1178">
        <v>3141</v>
      </c>
      <c r="B1178" t="s">
        <v>1661</v>
      </c>
      <c r="C1178" t="s">
        <v>1662</v>
      </c>
      <c r="D1178">
        <v>4</v>
      </c>
      <c r="E1178" t="s">
        <v>481</v>
      </c>
      <c r="F1178">
        <v>1</v>
      </c>
      <c r="G1178" t="s">
        <v>684</v>
      </c>
      <c r="H1178">
        <v>1</v>
      </c>
      <c r="I1178" t="s">
        <v>1663</v>
      </c>
      <c r="J1178">
        <v>0</v>
      </c>
      <c r="K1178" t="s">
        <v>23</v>
      </c>
      <c r="L1178">
        <v>1</v>
      </c>
      <c r="M1178" t="s">
        <v>24</v>
      </c>
      <c r="N1178" t="s">
        <v>25</v>
      </c>
      <c r="O1178">
        <v>31418</v>
      </c>
      <c r="P1178" t="s">
        <v>1666</v>
      </c>
      <c r="Q1178" t="s">
        <v>1667</v>
      </c>
      <c r="R1178">
        <v>6</v>
      </c>
    </row>
    <row r="1179" spans="1:18">
      <c r="A1179">
        <v>3141</v>
      </c>
      <c r="B1179" t="s">
        <v>1661</v>
      </c>
      <c r="C1179" t="s">
        <v>1662</v>
      </c>
      <c r="D1179">
        <v>4</v>
      </c>
      <c r="E1179" t="s">
        <v>481</v>
      </c>
      <c r="F1179">
        <v>1</v>
      </c>
      <c r="G1179" t="s">
        <v>684</v>
      </c>
      <c r="H1179">
        <v>1</v>
      </c>
      <c r="I1179" t="s">
        <v>1663</v>
      </c>
      <c r="J1179">
        <v>0</v>
      </c>
      <c r="K1179" t="s">
        <v>23</v>
      </c>
      <c r="L1179">
        <v>2</v>
      </c>
      <c r="M1179" t="s">
        <v>24</v>
      </c>
      <c r="N1179" t="s">
        <v>25</v>
      </c>
      <c r="O1179">
        <v>314116</v>
      </c>
      <c r="P1179" t="s">
        <v>83</v>
      </c>
      <c r="Q1179" t="s">
        <v>84</v>
      </c>
      <c r="R1179">
        <v>30</v>
      </c>
    </row>
    <row r="1180" spans="1:18">
      <c r="A1180">
        <v>3141</v>
      </c>
      <c r="B1180" t="s">
        <v>1661</v>
      </c>
      <c r="C1180" t="s">
        <v>1662</v>
      </c>
      <c r="D1180">
        <v>4</v>
      </c>
      <c r="E1180" t="s">
        <v>481</v>
      </c>
      <c r="F1180">
        <v>1</v>
      </c>
      <c r="G1180" t="s">
        <v>684</v>
      </c>
      <c r="H1180">
        <v>1</v>
      </c>
      <c r="I1180" t="s">
        <v>1663</v>
      </c>
      <c r="J1180">
        <v>0</v>
      </c>
      <c r="K1180" t="s">
        <v>23</v>
      </c>
      <c r="L1180">
        <v>2</v>
      </c>
      <c r="M1180" t="s">
        <v>31</v>
      </c>
      <c r="N1180" t="s">
        <v>25</v>
      </c>
      <c r="O1180">
        <v>314113</v>
      </c>
      <c r="P1180" t="s">
        <v>1668</v>
      </c>
      <c r="Q1180" t="s">
        <v>1669</v>
      </c>
      <c r="R1180">
        <v>6</v>
      </c>
    </row>
    <row r="1181" spans="1:18">
      <c r="A1181">
        <v>3141</v>
      </c>
      <c r="B1181" t="s">
        <v>1661</v>
      </c>
      <c r="C1181" t="s">
        <v>1662</v>
      </c>
      <c r="D1181">
        <v>4</v>
      </c>
      <c r="E1181" t="s">
        <v>481</v>
      </c>
      <c r="F1181">
        <v>1</v>
      </c>
      <c r="G1181" t="s">
        <v>684</v>
      </c>
      <c r="H1181">
        <v>1</v>
      </c>
      <c r="I1181" t="s">
        <v>1663</v>
      </c>
      <c r="J1181">
        <v>0</v>
      </c>
      <c r="K1181" t="s">
        <v>23</v>
      </c>
      <c r="L1181">
        <v>1</v>
      </c>
      <c r="M1181" t="s">
        <v>31</v>
      </c>
      <c r="N1181" t="s">
        <v>25</v>
      </c>
      <c r="O1181">
        <v>31415</v>
      </c>
      <c r="P1181" t="s">
        <v>1670</v>
      </c>
      <c r="R1181">
        <v>6</v>
      </c>
    </row>
    <row r="1182" spans="1:18">
      <c r="A1182">
        <v>3141</v>
      </c>
      <c r="B1182" t="s">
        <v>1661</v>
      </c>
      <c r="C1182" t="s">
        <v>1662</v>
      </c>
      <c r="D1182">
        <v>4</v>
      </c>
      <c r="E1182" t="s">
        <v>481</v>
      </c>
      <c r="F1182">
        <v>1</v>
      </c>
      <c r="G1182" t="s">
        <v>684</v>
      </c>
      <c r="H1182">
        <v>1</v>
      </c>
      <c r="I1182" t="s">
        <v>1663</v>
      </c>
      <c r="J1182">
        <v>0</v>
      </c>
      <c r="K1182" t="s">
        <v>23</v>
      </c>
      <c r="L1182">
        <v>1</v>
      </c>
      <c r="M1182" t="s">
        <v>24</v>
      </c>
      <c r="N1182" t="s">
        <v>25</v>
      </c>
      <c r="O1182">
        <v>314110</v>
      </c>
      <c r="P1182" t="s">
        <v>1671</v>
      </c>
      <c r="Q1182" t="s">
        <v>1672</v>
      </c>
      <c r="R1182">
        <v>6</v>
      </c>
    </row>
    <row r="1183" spans="1:18">
      <c r="A1183">
        <v>3141</v>
      </c>
      <c r="B1183" t="s">
        <v>1661</v>
      </c>
      <c r="C1183" t="s">
        <v>1662</v>
      </c>
      <c r="D1183">
        <v>4</v>
      </c>
      <c r="E1183" t="s">
        <v>481</v>
      </c>
      <c r="F1183">
        <v>1</v>
      </c>
      <c r="G1183" t="s">
        <v>684</v>
      </c>
      <c r="H1183">
        <v>1</v>
      </c>
      <c r="I1183" t="s">
        <v>1663</v>
      </c>
      <c r="J1183">
        <v>0</v>
      </c>
      <c r="K1183" t="s">
        <v>23</v>
      </c>
      <c r="L1183">
        <v>1</v>
      </c>
      <c r="M1183" t="s">
        <v>31</v>
      </c>
      <c r="N1183" t="s">
        <v>25</v>
      </c>
      <c r="O1183">
        <v>31412</v>
      </c>
      <c r="P1183" t="s">
        <v>800</v>
      </c>
      <c r="Q1183" t="s">
        <v>801</v>
      </c>
      <c r="R1183">
        <v>6</v>
      </c>
    </row>
    <row r="1184" spans="1:18">
      <c r="A1184">
        <v>3141</v>
      </c>
      <c r="B1184" t="s">
        <v>1661</v>
      </c>
      <c r="C1184" t="s">
        <v>1662</v>
      </c>
      <c r="D1184">
        <v>4</v>
      </c>
      <c r="E1184" t="s">
        <v>481</v>
      </c>
      <c r="F1184">
        <v>1</v>
      </c>
      <c r="G1184" t="s">
        <v>684</v>
      </c>
      <c r="H1184">
        <v>1</v>
      </c>
      <c r="I1184" t="s">
        <v>1663</v>
      </c>
      <c r="J1184">
        <v>0</v>
      </c>
      <c r="K1184" t="s">
        <v>23</v>
      </c>
      <c r="L1184">
        <v>2</v>
      </c>
      <c r="M1184" t="s">
        <v>31</v>
      </c>
      <c r="N1184" t="s">
        <v>25</v>
      </c>
      <c r="O1184">
        <v>314115</v>
      </c>
      <c r="P1184" t="s">
        <v>1673</v>
      </c>
      <c r="Q1184" t="s">
        <v>1674</v>
      </c>
      <c r="R1184">
        <v>6</v>
      </c>
    </row>
    <row r="1185" spans="1:18">
      <c r="A1185">
        <v>3141</v>
      </c>
      <c r="B1185" t="s">
        <v>1661</v>
      </c>
      <c r="C1185" t="s">
        <v>1662</v>
      </c>
      <c r="D1185">
        <v>4</v>
      </c>
      <c r="E1185" t="s">
        <v>481</v>
      </c>
      <c r="F1185">
        <v>1</v>
      </c>
      <c r="G1185" t="s">
        <v>684</v>
      </c>
      <c r="H1185">
        <v>1</v>
      </c>
      <c r="I1185" t="s">
        <v>1663</v>
      </c>
      <c r="J1185">
        <v>0</v>
      </c>
      <c r="K1185" t="s">
        <v>23</v>
      </c>
      <c r="L1185">
        <v>1</v>
      </c>
      <c r="M1185" t="s">
        <v>24</v>
      </c>
      <c r="N1185" t="s">
        <v>25</v>
      </c>
      <c r="O1185">
        <v>31417</v>
      </c>
      <c r="P1185" t="s">
        <v>1675</v>
      </c>
      <c r="Q1185" t="s">
        <v>1676</v>
      </c>
      <c r="R1185">
        <v>6</v>
      </c>
    </row>
    <row r="1186" spans="1:18">
      <c r="A1186">
        <v>3141</v>
      </c>
      <c r="B1186" t="s">
        <v>1661</v>
      </c>
      <c r="C1186" t="s">
        <v>1662</v>
      </c>
      <c r="D1186">
        <v>4</v>
      </c>
      <c r="E1186" t="s">
        <v>481</v>
      </c>
      <c r="F1186">
        <v>1</v>
      </c>
      <c r="G1186" t="s">
        <v>684</v>
      </c>
      <c r="H1186">
        <v>1</v>
      </c>
      <c r="I1186" t="s">
        <v>1663</v>
      </c>
      <c r="J1186">
        <v>0</v>
      </c>
      <c r="K1186" t="s">
        <v>23</v>
      </c>
      <c r="L1186">
        <v>2</v>
      </c>
      <c r="M1186" t="s">
        <v>31</v>
      </c>
      <c r="N1186" t="s">
        <v>25</v>
      </c>
      <c r="O1186">
        <v>314112</v>
      </c>
      <c r="P1186" t="s">
        <v>1677</v>
      </c>
      <c r="Q1186" t="s">
        <v>1678</v>
      </c>
      <c r="R1186">
        <v>6</v>
      </c>
    </row>
    <row r="1187" spans="1:18">
      <c r="A1187">
        <v>3141</v>
      </c>
      <c r="B1187" t="s">
        <v>1661</v>
      </c>
      <c r="C1187" t="s">
        <v>1662</v>
      </c>
      <c r="D1187">
        <v>4</v>
      </c>
      <c r="E1187" t="s">
        <v>481</v>
      </c>
      <c r="F1187">
        <v>1</v>
      </c>
      <c r="G1187" t="s">
        <v>684</v>
      </c>
      <c r="H1187">
        <v>1</v>
      </c>
      <c r="I1187" t="s">
        <v>1663</v>
      </c>
      <c r="J1187">
        <v>0</v>
      </c>
      <c r="K1187" t="s">
        <v>23</v>
      </c>
      <c r="L1187">
        <v>1</v>
      </c>
      <c r="M1187" t="s">
        <v>31</v>
      </c>
      <c r="N1187" t="s">
        <v>25</v>
      </c>
      <c r="O1187">
        <v>31414</v>
      </c>
      <c r="P1187" t="s">
        <v>1679</v>
      </c>
      <c r="Q1187" t="s">
        <v>1680</v>
      </c>
      <c r="R1187">
        <v>6</v>
      </c>
    </row>
    <row r="1188" spans="1:18">
      <c r="A1188">
        <v>3141</v>
      </c>
      <c r="B1188" t="s">
        <v>1661</v>
      </c>
      <c r="C1188" t="s">
        <v>1662</v>
      </c>
      <c r="D1188">
        <v>4</v>
      </c>
      <c r="E1188" t="s">
        <v>481</v>
      </c>
      <c r="F1188">
        <v>1</v>
      </c>
      <c r="G1188" t="s">
        <v>684</v>
      </c>
      <c r="H1188">
        <v>1</v>
      </c>
      <c r="I1188" t="s">
        <v>1663</v>
      </c>
      <c r="J1188">
        <v>0</v>
      </c>
      <c r="K1188" t="s">
        <v>23</v>
      </c>
      <c r="L1188">
        <v>1</v>
      </c>
      <c r="M1188" t="s">
        <v>24</v>
      </c>
      <c r="N1188" t="s">
        <v>25</v>
      </c>
      <c r="O1188">
        <v>31419</v>
      </c>
      <c r="P1188" t="s">
        <v>1681</v>
      </c>
      <c r="Q1188" t="s">
        <v>1682</v>
      </c>
      <c r="R1188">
        <v>6</v>
      </c>
    </row>
    <row r="1189" spans="1:18">
      <c r="A1189">
        <v>3141</v>
      </c>
      <c r="B1189" t="s">
        <v>1661</v>
      </c>
      <c r="C1189" t="s">
        <v>1662</v>
      </c>
      <c r="D1189">
        <v>4</v>
      </c>
      <c r="E1189" t="s">
        <v>481</v>
      </c>
      <c r="F1189">
        <v>1</v>
      </c>
      <c r="G1189" t="s">
        <v>684</v>
      </c>
      <c r="H1189">
        <v>1</v>
      </c>
      <c r="I1189" t="s">
        <v>1663</v>
      </c>
      <c r="J1189">
        <v>0</v>
      </c>
      <c r="K1189" t="s">
        <v>23</v>
      </c>
      <c r="L1189">
        <v>1</v>
      </c>
      <c r="M1189" t="s">
        <v>31</v>
      </c>
      <c r="N1189" t="s">
        <v>25</v>
      </c>
      <c r="O1189">
        <v>31411</v>
      </c>
      <c r="P1189" t="s">
        <v>1683</v>
      </c>
      <c r="R1189">
        <v>6</v>
      </c>
    </row>
    <row r="1190" spans="1:18">
      <c r="A1190">
        <v>3141</v>
      </c>
      <c r="B1190" t="s">
        <v>1661</v>
      </c>
      <c r="C1190" t="s">
        <v>1662</v>
      </c>
      <c r="D1190">
        <v>4</v>
      </c>
      <c r="E1190" t="s">
        <v>481</v>
      </c>
      <c r="F1190">
        <v>1</v>
      </c>
      <c r="G1190" t="s">
        <v>684</v>
      </c>
      <c r="H1190">
        <v>1</v>
      </c>
      <c r="I1190" t="s">
        <v>1663</v>
      </c>
      <c r="J1190">
        <v>0</v>
      </c>
      <c r="K1190" t="s">
        <v>23</v>
      </c>
      <c r="L1190">
        <v>2</v>
      </c>
      <c r="M1190" t="s">
        <v>31</v>
      </c>
      <c r="N1190" t="s">
        <v>25</v>
      </c>
      <c r="O1190">
        <v>314114</v>
      </c>
      <c r="P1190" t="s">
        <v>1684</v>
      </c>
      <c r="Q1190" t="s">
        <v>1685</v>
      </c>
      <c r="R1190">
        <v>6</v>
      </c>
    </row>
    <row r="1191" spans="1:18">
      <c r="A1191">
        <v>3141</v>
      </c>
      <c r="B1191" t="s">
        <v>1661</v>
      </c>
      <c r="C1191" t="s">
        <v>1662</v>
      </c>
      <c r="D1191">
        <v>4</v>
      </c>
      <c r="E1191" t="s">
        <v>481</v>
      </c>
      <c r="F1191">
        <v>1</v>
      </c>
      <c r="G1191" t="s">
        <v>684</v>
      </c>
      <c r="H1191">
        <v>1</v>
      </c>
      <c r="I1191" t="s">
        <v>1663</v>
      </c>
      <c r="J1191">
        <v>0</v>
      </c>
      <c r="K1191" t="s">
        <v>23</v>
      </c>
      <c r="L1191">
        <v>1</v>
      </c>
      <c r="M1191" t="s">
        <v>24</v>
      </c>
      <c r="N1191" t="s">
        <v>25</v>
      </c>
      <c r="O1191">
        <v>31416</v>
      </c>
      <c r="P1191" t="s">
        <v>1686</v>
      </c>
      <c r="Q1191" t="s">
        <v>1687</v>
      </c>
      <c r="R1191">
        <v>6</v>
      </c>
    </row>
    <row r="1192" spans="1:18">
      <c r="A1192">
        <v>3141</v>
      </c>
      <c r="B1192" t="s">
        <v>1661</v>
      </c>
      <c r="C1192" t="s">
        <v>1662</v>
      </c>
      <c r="D1192">
        <v>4</v>
      </c>
      <c r="E1192" t="s">
        <v>481</v>
      </c>
      <c r="F1192">
        <v>1</v>
      </c>
      <c r="G1192" t="s">
        <v>684</v>
      </c>
      <c r="H1192">
        <v>1</v>
      </c>
      <c r="I1192" t="s">
        <v>1663</v>
      </c>
      <c r="J1192">
        <v>0</v>
      </c>
      <c r="K1192" t="s">
        <v>23</v>
      </c>
      <c r="L1192">
        <v>2</v>
      </c>
      <c r="M1192" t="s">
        <v>31</v>
      </c>
      <c r="N1192" t="s">
        <v>25</v>
      </c>
      <c r="O1192">
        <v>314111</v>
      </c>
      <c r="P1192" t="s">
        <v>1688</v>
      </c>
      <c r="Q1192" t="s">
        <v>1689</v>
      </c>
      <c r="R1192">
        <v>6</v>
      </c>
    </row>
    <row r="1193" spans="1:18">
      <c r="A1193">
        <v>3380</v>
      </c>
      <c r="B1193" t="s">
        <v>1690</v>
      </c>
      <c r="C1193" t="s">
        <v>683</v>
      </c>
      <c r="D1193">
        <v>4</v>
      </c>
      <c r="E1193" t="s">
        <v>481</v>
      </c>
      <c r="F1193">
        <v>1</v>
      </c>
      <c r="G1193" t="s">
        <v>684</v>
      </c>
      <c r="H1193">
        <v>4</v>
      </c>
      <c r="I1193" t="s">
        <v>1691</v>
      </c>
      <c r="J1193">
        <v>0</v>
      </c>
      <c r="K1193" t="s">
        <v>23</v>
      </c>
      <c r="L1193">
        <v>1</v>
      </c>
      <c r="M1193" t="s">
        <v>24</v>
      </c>
      <c r="N1193" t="s">
        <v>25</v>
      </c>
      <c r="O1193">
        <v>338053</v>
      </c>
      <c r="P1193" t="s">
        <v>1692</v>
      </c>
      <c r="R1193">
        <v>4.5</v>
      </c>
    </row>
    <row r="1194" spans="1:18">
      <c r="A1194">
        <v>3380</v>
      </c>
      <c r="B1194" t="s">
        <v>1690</v>
      </c>
      <c r="C1194" t="s">
        <v>683</v>
      </c>
      <c r="D1194">
        <v>4</v>
      </c>
      <c r="E1194" t="s">
        <v>481</v>
      </c>
      <c r="F1194">
        <v>1</v>
      </c>
      <c r="G1194" t="s">
        <v>684</v>
      </c>
      <c r="H1194">
        <v>4</v>
      </c>
      <c r="I1194" t="s">
        <v>1691</v>
      </c>
      <c r="J1194">
        <v>0</v>
      </c>
      <c r="K1194" t="s">
        <v>23</v>
      </c>
      <c r="L1194">
        <v>1</v>
      </c>
      <c r="M1194" t="s">
        <v>31</v>
      </c>
      <c r="N1194" t="s">
        <v>25</v>
      </c>
      <c r="O1194">
        <v>338051</v>
      </c>
      <c r="P1194" t="s">
        <v>1693</v>
      </c>
      <c r="R1194">
        <v>3</v>
      </c>
    </row>
    <row r="1195" spans="1:18">
      <c r="A1195">
        <v>3380</v>
      </c>
      <c r="B1195" t="s">
        <v>1690</v>
      </c>
      <c r="C1195" t="s">
        <v>683</v>
      </c>
      <c r="D1195">
        <v>4</v>
      </c>
      <c r="E1195" t="s">
        <v>481</v>
      </c>
      <c r="F1195">
        <v>1</v>
      </c>
      <c r="G1195" t="s">
        <v>684</v>
      </c>
      <c r="H1195">
        <v>4</v>
      </c>
      <c r="I1195" t="s">
        <v>1691</v>
      </c>
      <c r="J1195">
        <v>0</v>
      </c>
      <c r="K1195" t="s">
        <v>23</v>
      </c>
      <c r="L1195">
        <v>1</v>
      </c>
      <c r="M1195" t="s">
        <v>24</v>
      </c>
      <c r="N1195" t="s">
        <v>25</v>
      </c>
      <c r="O1195">
        <v>3380411</v>
      </c>
      <c r="P1195" t="s">
        <v>1694</v>
      </c>
      <c r="Q1195" t="s">
        <v>1695</v>
      </c>
      <c r="R1195">
        <v>4.5</v>
      </c>
    </row>
    <row r="1196" spans="1:18">
      <c r="A1196">
        <v>3380</v>
      </c>
      <c r="B1196" t="s">
        <v>1690</v>
      </c>
      <c r="C1196" t="s">
        <v>683</v>
      </c>
      <c r="D1196">
        <v>4</v>
      </c>
      <c r="E1196" t="s">
        <v>481</v>
      </c>
      <c r="F1196">
        <v>1</v>
      </c>
      <c r="G1196" t="s">
        <v>684</v>
      </c>
      <c r="H1196">
        <v>4</v>
      </c>
      <c r="I1196" t="s">
        <v>1691</v>
      </c>
      <c r="J1196">
        <v>0</v>
      </c>
      <c r="K1196" t="s">
        <v>23</v>
      </c>
      <c r="L1196">
        <v>1</v>
      </c>
      <c r="M1196" t="s">
        <v>103</v>
      </c>
      <c r="N1196" t="s">
        <v>25</v>
      </c>
      <c r="O1196">
        <v>338041</v>
      </c>
      <c r="P1196" t="s">
        <v>1696</v>
      </c>
      <c r="Q1196" t="s">
        <v>1697</v>
      </c>
      <c r="R1196">
        <v>20</v>
      </c>
    </row>
    <row r="1197" spans="1:18">
      <c r="A1197">
        <v>3380</v>
      </c>
      <c r="B1197" t="s">
        <v>1690</v>
      </c>
      <c r="C1197" t="s">
        <v>683</v>
      </c>
      <c r="D1197">
        <v>4</v>
      </c>
      <c r="E1197" t="s">
        <v>481</v>
      </c>
      <c r="F1197">
        <v>1</v>
      </c>
      <c r="G1197" t="s">
        <v>684</v>
      </c>
      <c r="H1197">
        <v>4</v>
      </c>
      <c r="I1197" t="s">
        <v>1691</v>
      </c>
      <c r="J1197">
        <v>0</v>
      </c>
      <c r="K1197" t="s">
        <v>23</v>
      </c>
      <c r="L1197">
        <v>1</v>
      </c>
      <c r="M1197" t="s">
        <v>24</v>
      </c>
      <c r="N1197" t="s">
        <v>25</v>
      </c>
      <c r="O1197">
        <v>338052</v>
      </c>
      <c r="P1197" t="s">
        <v>1698</v>
      </c>
      <c r="Q1197" t="s">
        <v>1699</v>
      </c>
      <c r="R1197">
        <v>6.5</v>
      </c>
    </row>
    <row r="1198" spans="1:18">
      <c r="A1198">
        <v>3380</v>
      </c>
      <c r="B1198" t="s">
        <v>1690</v>
      </c>
      <c r="C1198" t="s">
        <v>683</v>
      </c>
      <c r="D1198">
        <v>4</v>
      </c>
      <c r="E1198" t="s">
        <v>481</v>
      </c>
      <c r="F1198">
        <v>1</v>
      </c>
      <c r="G1198" t="s">
        <v>684</v>
      </c>
      <c r="H1198">
        <v>4</v>
      </c>
      <c r="I1198" t="s">
        <v>1691</v>
      </c>
      <c r="J1198">
        <v>0</v>
      </c>
      <c r="K1198" t="s">
        <v>23</v>
      </c>
      <c r="L1198">
        <v>1</v>
      </c>
      <c r="M1198" t="s">
        <v>31</v>
      </c>
      <c r="N1198" t="s">
        <v>25</v>
      </c>
      <c r="O1198">
        <v>338050</v>
      </c>
      <c r="P1198" t="s">
        <v>1700</v>
      </c>
      <c r="Q1198" t="s">
        <v>1701</v>
      </c>
      <c r="R1198">
        <v>6</v>
      </c>
    </row>
    <row r="1199" spans="1:18">
      <c r="A1199">
        <v>3380</v>
      </c>
      <c r="B1199" t="s">
        <v>1690</v>
      </c>
      <c r="C1199" t="s">
        <v>683</v>
      </c>
      <c r="D1199">
        <v>4</v>
      </c>
      <c r="E1199" t="s">
        <v>481</v>
      </c>
      <c r="F1199">
        <v>1</v>
      </c>
      <c r="G1199" t="s">
        <v>684</v>
      </c>
      <c r="H1199">
        <v>4</v>
      </c>
      <c r="I1199" t="s">
        <v>1691</v>
      </c>
      <c r="J1199">
        <v>0</v>
      </c>
      <c r="K1199" t="s">
        <v>23</v>
      </c>
      <c r="L1199">
        <v>2</v>
      </c>
      <c r="M1199" t="s">
        <v>103</v>
      </c>
      <c r="N1199" t="s">
        <v>28</v>
      </c>
      <c r="O1199">
        <v>3380414</v>
      </c>
      <c r="P1199" t="s">
        <v>70</v>
      </c>
      <c r="Q1199" t="s">
        <v>71</v>
      </c>
      <c r="R1199">
        <v>60</v>
      </c>
    </row>
    <row r="1200" spans="1:18">
      <c r="A1200">
        <v>3380</v>
      </c>
      <c r="B1200" t="s">
        <v>1690</v>
      </c>
      <c r="C1200" t="s">
        <v>683</v>
      </c>
      <c r="D1200">
        <v>4</v>
      </c>
      <c r="E1200" t="s">
        <v>481</v>
      </c>
      <c r="F1200">
        <v>1</v>
      </c>
      <c r="G1200" t="s">
        <v>684</v>
      </c>
      <c r="H1200">
        <v>4</v>
      </c>
      <c r="I1200" t="s">
        <v>1691</v>
      </c>
      <c r="J1200">
        <v>0</v>
      </c>
      <c r="K1200" t="s">
        <v>23</v>
      </c>
      <c r="L1200">
        <v>1</v>
      </c>
      <c r="M1200" t="s">
        <v>24</v>
      </c>
      <c r="N1200" t="s">
        <v>25</v>
      </c>
      <c r="O1200">
        <v>3380410</v>
      </c>
      <c r="P1200" t="s">
        <v>1702</v>
      </c>
      <c r="Q1200" t="s">
        <v>1703</v>
      </c>
      <c r="R1200">
        <v>4.5</v>
      </c>
    </row>
    <row r="1201" spans="1:18">
      <c r="A1201">
        <v>3380</v>
      </c>
      <c r="B1201" t="s">
        <v>1690</v>
      </c>
      <c r="C1201" t="s">
        <v>683</v>
      </c>
      <c r="D1201">
        <v>4</v>
      </c>
      <c r="E1201" t="s">
        <v>481</v>
      </c>
      <c r="F1201">
        <v>1</v>
      </c>
      <c r="G1201" t="s">
        <v>684</v>
      </c>
      <c r="H1201">
        <v>4</v>
      </c>
      <c r="I1201" t="s">
        <v>1691</v>
      </c>
      <c r="J1201">
        <v>0</v>
      </c>
      <c r="K1201" t="s">
        <v>23</v>
      </c>
      <c r="L1201">
        <v>1</v>
      </c>
      <c r="M1201" t="s">
        <v>31</v>
      </c>
      <c r="N1201" t="s">
        <v>25</v>
      </c>
      <c r="O1201">
        <v>338045</v>
      </c>
      <c r="P1201" t="s">
        <v>1704</v>
      </c>
      <c r="Q1201" t="s">
        <v>1705</v>
      </c>
      <c r="R1201">
        <v>4.5</v>
      </c>
    </row>
    <row r="1202" spans="1:18">
      <c r="A1202">
        <v>3380</v>
      </c>
      <c r="B1202" t="s">
        <v>1690</v>
      </c>
      <c r="C1202" t="s">
        <v>683</v>
      </c>
      <c r="D1202">
        <v>4</v>
      </c>
      <c r="E1202" t="s">
        <v>481</v>
      </c>
      <c r="F1202">
        <v>1</v>
      </c>
      <c r="G1202" t="s">
        <v>684</v>
      </c>
      <c r="H1202">
        <v>4</v>
      </c>
      <c r="I1202" t="s">
        <v>1691</v>
      </c>
      <c r="J1202">
        <v>0</v>
      </c>
      <c r="K1202" t="s">
        <v>23</v>
      </c>
      <c r="L1202">
        <v>1</v>
      </c>
      <c r="M1202" t="s">
        <v>31</v>
      </c>
      <c r="N1202" t="s">
        <v>25</v>
      </c>
      <c r="O1202">
        <v>338042</v>
      </c>
      <c r="P1202" t="s">
        <v>1706</v>
      </c>
      <c r="Q1202" t="s">
        <v>1638</v>
      </c>
      <c r="R1202">
        <v>6.5</v>
      </c>
    </row>
    <row r="1203" spans="1:18">
      <c r="A1203">
        <v>3380</v>
      </c>
      <c r="B1203" t="s">
        <v>1690</v>
      </c>
      <c r="C1203" t="s">
        <v>683</v>
      </c>
      <c r="D1203">
        <v>4</v>
      </c>
      <c r="E1203" t="s">
        <v>481</v>
      </c>
      <c r="F1203">
        <v>1</v>
      </c>
      <c r="G1203" t="s">
        <v>684</v>
      </c>
      <c r="H1203">
        <v>4</v>
      </c>
      <c r="I1203" t="s">
        <v>1691</v>
      </c>
      <c r="J1203">
        <v>0</v>
      </c>
      <c r="K1203" t="s">
        <v>23</v>
      </c>
      <c r="L1203">
        <v>2</v>
      </c>
      <c r="M1203" t="s">
        <v>103</v>
      </c>
      <c r="N1203" t="s">
        <v>28</v>
      </c>
      <c r="O1203">
        <v>3380413</v>
      </c>
      <c r="P1203" t="s">
        <v>68</v>
      </c>
      <c r="Q1203" t="s">
        <v>175</v>
      </c>
      <c r="R1203">
        <v>60</v>
      </c>
    </row>
    <row r="1204" spans="1:18">
      <c r="A1204">
        <v>3641</v>
      </c>
      <c r="B1204" t="s">
        <v>1707</v>
      </c>
      <c r="C1204" t="s">
        <v>1708</v>
      </c>
      <c r="D1204">
        <v>4</v>
      </c>
      <c r="E1204" t="s">
        <v>481</v>
      </c>
      <c r="F1204">
        <v>2</v>
      </c>
      <c r="G1204" t="s">
        <v>802</v>
      </c>
      <c r="H1204">
        <v>2</v>
      </c>
      <c r="I1204" t="s">
        <v>1709</v>
      </c>
      <c r="J1204">
        <v>0</v>
      </c>
      <c r="K1204" t="s">
        <v>23</v>
      </c>
      <c r="L1204">
        <v>2</v>
      </c>
      <c r="M1204" t="s">
        <v>31</v>
      </c>
      <c r="N1204" t="s">
        <v>28</v>
      </c>
      <c r="O1204">
        <v>364129</v>
      </c>
      <c r="P1204" t="s">
        <v>1710</v>
      </c>
      <c r="Q1204" t="s">
        <v>1711</v>
      </c>
      <c r="R1204">
        <v>20</v>
      </c>
    </row>
    <row r="1205" spans="1:18">
      <c r="A1205">
        <v>3641</v>
      </c>
      <c r="B1205" t="s">
        <v>1707</v>
      </c>
      <c r="C1205" t="s">
        <v>1708</v>
      </c>
      <c r="D1205">
        <v>4</v>
      </c>
      <c r="E1205" t="s">
        <v>481</v>
      </c>
      <c r="F1205">
        <v>2</v>
      </c>
      <c r="G1205" t="s">
        <v>802</v>
      </c>
      <c r="H1205">
        <v>2</v>
      </c>
      <c r="I1205" t="s">
        <v>1709</v>
      </c>
      <c r="J1205">
        <v>0</v>
      </c>
      <c r="K1205" t="s">
        <v>23</v>
      </c>
      <c r="L1205">
        <v>1</v>
      </c>
      <c r="M1205" t="s">
        <v>24</v>
      </c>
      <c r="N1205" t="s">
        <v>25</v>
      </c>
      <c r="O1205">
        <v>36416</v>
      </c>
      <c r="P1205" t="s">
        <v>1712</v>
      </c>
      <c r="Q1205" t="s">
        <v>1713</v>
      </c>
      <c r="R1205">
        <v>6</v>
      </c>
    </row>
    <row r="1206" spans="1:18">
      <c r="A1206">
        <v>3641</v>
      </c>
      <c r="B1206" t="s">
        <v>1707</v>
      </c>
      <c r="C1206" t="s">
        <v>1708</v>
      </c>
      <c r="D1206">
        <v>4</v>
      </c>
      <c r="E1206" t="s">
        <v>481</v>
      </c>
      <c r="F1206">
        <v>2</v>
      </c>
      <c r="G1206" t="s">
        <v>802</v>
      </c>
      <c r="H1206">
        <v>2</v>
      </c>
      <c r="I1206" t="s">
        <v>1709</v>
      </c>
      <c r="J1206">
        <v>0</v>
      </c>
      <c r="K1206" t="s">
        <v>23</v>
      </c>
      <c r="L1206">
        <v>2</v>
      </c>
      <c r="M1206" t="s">
        <v>24</v>
      </c>
      <c r="N1206" t="s">
        <v>28</v>
      </c>
      <c r="O1206">
        <v>364134</v>
      </c>
      <c r="P1206" t="s">
        <v>1714</v>
      </c>
      <c r="Q1206" t="s">
        <v>1715</v>
      </c>
      <c r="R1206">
        <v>30</v>
      </c>
    </row>
    <row r="1207" spans="1:18">
      <c r="A1207">
        <v>3641</v>
      </c>
      <c r="B1207" t="s">
        <v>1707</v>
      </c>
      <c r="C1207" t="s">
        <v>1708</v>
      </c>
      <c r="D1207">
        <v>4</v>
      </c>
      <c r="E1207" t="s">
        <v>481</v>
      </c>
      <c r="F1207">
        <v>2</v>
      </c>
      <c r="G1207" t="s">
        <v>802</v>
      </c>
      <c r="H1207">
        <v>2</v>
      </c>
      <c r="I1207" t="s">
        <v>1709</v>
      </c>
      <c r="J1207">
        <v>0</v>
      </c>
      <c r="K1207" t="s">
        <v>23</v>
      </c>
      <c r="L1207">
        <v>1</v>
      </c>
      <c r="M1207" t="s">
        <v>31</v>
      </c>
      <c r="N1207" t="s">
        <v>25</v>
      </c>
      <c r="O1207">
        <v>36411</v>
      </c>
      <c r="P1207" t="s">
        <v>1716</v>
      </c>
      <c r="Q1207" t="s">
        <v>1717</v>
      </c>
      <c r="R1207">
        <v>6</v>
      </c>
    </row>
    <row r="1208" spans="1:18">
      <c r="A1208">
        <v>3641</v>
      </c>
      <c r="B1208" t="s">
        <v>1707</v>
      </c>
      <c r="C1208" t="s">
        <v>1708</v>
      </c>
      <c r="D1208">
        <v>4</v>
      </c>
      <c r="E1208" t="s">
        <v>481</v>
      </c>
      <c r="F1208">
        <v>2</v>
      </c>
      <c r="G1208" t="s">
        <v>802</v>
      </c>
      <c r="H1208">
        <v>2</v>
      </c>
      <c r="I1208" t="s">
        <v>1709</v>
      </c>
      <c r="J1208">
        <v>0</v>
      </c>
      <c r="K1208" t="s">
        <v>23</v>
      </c>
      <c r="L1208">
        <v>2</v>
      </c>
      <c r="M1208" t="s">
        <v>31</v>
      </c>
      <c r="N1208" t="s">
        <v>25</v>
      </c>
      <c r="O1208">
        <v>364116</v>
      </c>
      <c r="P1208" t="s">
        <v>1718</v>
      </c>
      <c r="Q1208" t="s">
        <v>1719</v>
      </c>
      <c r="R1208">
        <v>10</v>
      </c>
    </row>
    <row r="1209" spans="1:18">
      <c r="A1209">
        <v>3641</v>
      </c>
      <c r="B1209" t="s">
        <v>1707</v>
      </c>
      <c r="C1209" t="s">
        <v>1708</v>
      </c>
      <c r="D1209">
        <v>4</v>
      </c>
      <c r="E1209" t="s">
        <v>481</v>
      </c>
      <c r="F1209">
        <v>2</v>
      </c>
      <c r="G1209" t="s">
        <v>802</v>
      </c>
      <c r="H1209">
        <v>2</v>
      </c>
      <c r="I1209" t="s">
        <v>1709</v>
      </c>
      <c r="J1209">
        <v>0</v>
      </c>
      <c r="K1209" t="s">
        <v>23</v>
      </c>
      <c r="L1209">
        <v>2</v>
      </c>
      <c r="M1209" t="s">
        <v>31</v>
      </c>
      <c r="N1209" t="s">
        <v>28</v>
      </c>
      <c r="O1209">
        <v>364131</v>
      </c>
      <c r="P1209" t="s">
        <v>1720</v>
      </c>
      <c r="Q1209" t="s">
        <v>1721</v>
      </c>
      <c r="R1209">
        <v>20</v>
      </c>
    </row>
    <row r="1210" spans="1:18">
      <c r="A1210">
        <v>3641</v>
      </c>
      <c r="B1210" t="s">
        <v>1707</v>
      </c>
      <c r="C1210" t="s">
        <v>1708</v>
      </c>
      <c r="D1210">
        <v>4</v>
      </c>
      <c r="E1210" t="s">
        <v>481</v>
      </c>
      <c r="F1210">
        <v>2</v>
      </c>
      <c r="G1210" t="s">
        <v>802</v>
      </c>
      <c r="H1210">
        <v>2</v>
      </c>
      <c r="I1210" t="s">
        <v>1709</v>
      </c>
      <c r="J1210">
        <v>0</v>
      </c>
      <c r="K1210" t="s">
        <v>23</v>
      </c>
      <c r="L1210">
        <v>1</v>
      </c>
      <c r="M1210" t="s">
        <v>24</v>
      </c>
      <c r="N1210" t="s">
        <v>25</v>
      </c>
      <c r="O1210">
        <v>364124</v>
      </c>
      <c r="P1210" t="s">
        <v>1722</v>
      </c>
      <c r="Q1210" t="s">
        <v>1723</v>
      </c>
      <c r="R1210">
        <v>6</v>
      </c>
    </row>
    <row r="1211" spans="1:18">
      <c r="A1211">
        <v>3641</v>
      </c>
      <c r="B1211" t="s">
        <v>1707</v>
      </c>
      <c r="C1211" t="s">
        <v>1708</v>
      </c>
      <c r="D1211">
        <v>4</v>
      </c>
      <c r="E1211" t="s">
        <v>481</v>
      </c>
      <c r="F1211">
        <v>2</v>
      </c>
      <c r="G1211" t="s">
        <v>802</v>
      </c>
      <c r="H1211">
        <v>2</v>
      </c>
      <c r="I1211" t="s">
        <v>1709</v>
      </c>
      <c r="J1211">
        <v>0</v>
      </c>
      <c r="K1211" t="s">
        <v>23</v>
      </c>
      <c r="L1211">
        <v>1</v>
      </c>
      <c r="M1211" t="s">
        <v>31</v>
      </c>
      <c r="N1211" t="s">
        <v>25</v>
      </c>
      <c r="O1211">
        <v>36414</v>
      </c>
      <c r="P1211" t="s">
        <v>1724</v>
      </c>
      <c r="Q1211" t="s">
        <v>1725</v>
      </c>
      <c r="R1211">
        <v>6</v>
      </c>
    </row>
    <row r="1212" spans="1:18">
      <c r="A1212">
        <v>3641</v>
      </c>
      <c r="B1212" t="s">
        <v>1707</v>
      </c>
      <c r="C1212" t="s">
        <v>1708</v>
      </c>
      <c r="D1212">
        <v>4</v>
      </c>
      <c r="E1212" t="s">
        <v>481</v>
      </c>
      <c r="F1212">
        <v>2</v>
      </c>
      <c r="G1212" t="s">
        <v>802</v>
      </c>
      <c r="H1212">
        <v>2</v>
      </c>
      <c r="I1212" t="s">
        <v>1709</v>
      </c>
      <c r="J1212">
        <v>0</v>
      </c>
      <c r="K1212" t="s">
        <v>23</v>
      </c>
      <c r="L1212">
        <v>2</v>
      </c>
      <c r="M1212" t="s">
        <v>24</v>
      </c>
      <c r="N1212" t="s">
        <v>28</v>
      </c>
      <c r="O1212">
        <v>364133</v>
      </c>
      <c r="P1212" t="s">
        <v>1726</v>
      </c>
      <c r="Q1212" t="s">
        <v>1727</v>
      </c>
      <c r="R1212">
        <v>30</v>
      </c>
    </row>
    <row r="1213" spans="1:18">
      <c r="A1213">
        <v>3641</v>
      </c>
      <c r="B1213" t="s">
        <v>1707</v>
      </c>
      <c r="C1213" t="s">
        <v>1708</v>
      </c>
      <c r="D1213">
        <v>4</v>
      </c>
      <c r="E1213" t="s">
        <v>481</v>
      </c>
      <c r="F1213">
        <v>2</v>
      </c>
      <c r="G1213" t="s">
        <v>802</v>
      </c>
      <c r="H1213">
        <v>2</v>
      </c>
      <c r="I1213" t="s">
        <v>1709</v>
      </c>
      <c r="J1213">
        <v>0</v>
      </c>
      <c r="K1213" t="s">
        <v>23</v>
      </c>
      <c r="L1213">
        <v>1</v>
      </c>
      <c r="M1213" t="s">
        <v>31</v>
      </c>
      <c r="N1213" t="s">
        <v>25</v>
      </c>
      <c r="O1213">
        <v>364123</v>
      </c>
      <c r="P1213" t="s">
        <v>1728</v>
      </c>
      <c r="Q1213" t="s">
        <v>1729</v>
      </c>
      <c r="R1213">
        <v>6</v>
      </c>
    </row>
    <row r="1214" spans="1:18">
      <c r="A1214">
        <v>3641</v>
      </c>
      <c r="B1214" t="s">
        <v>1707</v>
      </c>
      <c r="C1214" t="s">
        <v>1708</v>
      </c>
      <c r="D1214">
        <v>4</v>
      </c>
      <c r="E1214" t="s">
        <v>481</v>
      </c>
      <c r="F1214">
        <v>2</v>
      </c>
      <c r="G1214" t="s">
        <v>802</v>
      </c>
      <c r="H1214">
        <v>2</v>
      </c>
      <c r="I1214" t="s">
        <v>1709</v>
      </c>
      <c r="J1214">
        <v>0</v>
      </c>
      <c r="K1214" t="s">
        <v>23</v>
      </c>
      <c r="L1214">
        <v>1</v>
      </c>
      <c r="M1214" t="s">
        <v>24</v>
      </c>
      <c r="N1214" t="s">
        <v>25</v>
      </c>
      <c r="O1214">
        <v>364126</v>
      </c>
      <c r="P1214" t="s">
        <v>1730</v>
      </c>
      <c r="Q1214" t="s">
        <v>1731</v>
      </c>
      <c r="R1214">
        <v>6</v>
      </c>
    </row>
    <row r="1215" spans="1:18">
      <c r="A1215">
        <v>3641</v>
      </c>
      <c r="B1215" t="s">
        <v>1707</v>
      </c>
      <c r="C1215" t="s">
        <v>1708</v>
      </c>
      <c r="D1215">
        <v>4</v>
      </c>
      <c r="E1215" t="s">
        <v>481</v>
      </c>
      <c r="F1215">
        <v>2</v>
      </c>
      <c r="G1215" t="s">
        <v>802</v>
      </c>
      <c r="H1215">
        <v>2</v>
      </c>
      <c r="I1215" t="s">
        <v>1709</v>
      </c>
      <c r="J1215">
        <v>0</v>
      </c>
      <c r="K1215" t="s">
        <v>23</v>
      </c>
      <c r="L1215">
        <v>2</v>
      </c>
      <c r="M1215" t="s">
        <v>31</v>
      </c>
      <c r="N1215" t="s">
        <v>28</v>
      </c>
      <c r="O1215">
        <v>364130</v>
      </c>
      <c r="P1215" t="s">
        <v>1732</v>
      </c>
      <c r="Q1215" t="s">
        <v>1733</v>
      </c>
      <c r="R1215">
        <v>20</v>
      </c>
    </row>
    <row r="1216" spans="1:18">
      <c r="A1216">
        <v>3641</v>
      </c>
      <c r="B1216" t="s">
        <v>1707</v>
      </c>
      <c r="C1216" t="s">
        <v>1708</v>
      </c>
      <c r="D1216">
        <v>4</v>
      </c>
      <c r="E1216" t="s">
        <v>481</v>
      </c>
      <c r="F1216">
        <v>2</v>
      </c>
      <c r="G1216" t="s">
        <v>802</v>
      </c>
      <c r="H1216">
        <v>2</v>
      </c>
      <c r="I1216" t="s">
        <v>1709</v>
      </c>
      <c r="J1216">
        <v>0</v>
      </c>
      <c r="K1216" t="s">
        <v>23</v>
      </c>
      <c r="L1216">
        <v>1</v>
      </c>
      <c r="M1216" t="s">
        <v>24</v>
      </c>
      <c r="N1216" t="s">
        <v>25</v>
      </c>
      <c r="O1216">
        <v>36417</v>
      </c>
      <c r="P1216" t="s">
        <v>1734</v>
      </c>
      <c r="Q1216" t="s">
        <v>1735</v>
      </c>
      <c r="R1216">
        <v>6</v>
      </c>
    </row>
    <row r="1217" spans="1:18">
      <c r="A1217">
        <v>3641</v>
      </c>
      <c r="B1217" t="s">
        <v>1707</v>
      </c>
      <c r="C1217" t="s">
        <v>1708</v>
      </c>
      <c r="D1217">
        <v>4</v>
      </c>
      <c r="E1217" t="s">
        <v>481</v>
      </c>
      <c r="F1217">
        <v>2</v>
      </c>
      <c r="G1217" t="s">
        <v>802</v>
      </c>
      <c r="H1217">
        <v>2</v>
      </c>
      <c r="I1217" t="s">
        <v>1709</v>
      </c>
      <c r="J1217">
        <v>0</v>
      </c>
      <c r="K1217" t="s">
        <v>23</v>
      </c>
      <c r="L1217">
        <v>1</v>
      </c>
      <c r="M1217" t="s">
        <v>31</v>
      </c>
      <c r="N1217" t="s">
        <v>25</v>
      </c>
      <c r="O1217">
        <v>36412</v>
      </c>
      <c r="P1217" t="s">
        <v>1736</v>
      </c>
      <c r="Q1217" t="s">
        <v>1737</v>
      </c>
      <c r="R1217">
        <v>6</v>
      </c>
    </row>
    <row r="1218" spans="1:18">
      <c r="A1218">
        <v>3641</v>
      </c>
      <c r="B1218" t="s">
        <v>1707</v>
      </c>
      <c r="C1218" t="s">
        <v>1708</v>
      </c>
      <c r="D1218">
        <v>4</v>
      </c>
      <c r="E1218" t="s">
        <v>481</v>
      </c>
      <c r="F1218">
        <v>2</v>
      </c>
      <c r="G1218" t="s">
        <v>802</v>
      </c>
      <c r="H1218">
        <v>2</v>
      </c>
      <c r="I1218" t="s">
        <v>1709</v>
      </c>
      <c r="J1218">
        <v>0</v>
      </c>
      <c r="K1218" t="s">
        <v>23</v>
      </c>
      <c r="L1218">
        <v>1</v>
      </c>
      <c r="M1218" t="s">
        <v>31</v>
      </c>
      <c r="N1218" t="s">
        <v>25</v>
      </c>
      <c r="O1218">
        <v>364135</v>
      </c>
      <c r="P1218" t="s">
        <v>1738</v>
      </c>
      <c r="Q1218" t="s">
        <v>1739</v>
      </c>
      <c r="R1218">
        <v>6</v>
      </c>
    </row>
    <row r="1219" spans="1:18">
      <c r="A1219">
        <v>3641</v>
      </c>
      <c r="B1219" t="s">
        <v>1707</v>
      </c>
      <c r="C1219" t="s">
        <v>1708</v>
      </c>
      <c r="D1219">
        <v>4</v>
      </c>
      <c r="E1219" t="s">
        <v>481</v>
      </c>
      <c r="F1219">
        <v>2</v>
      </c>
      <c r="G1219" t="s">
        <v>802</v>
      </c>
      <c r="H1219">
        <v>2</v>
      </c>
      <c r="I1219" t="s">
        <v>1709</v>
      </c>
      <c r="J1219">
        <v>0</v>
      </c>
      <c r="K1219" t="s">
        <v>23</v>
      </c>
      <c r="L1219">
        <v>2</v>
      </c>
      <c r="M1219" t="s">
        <v>24</v>
      </c>
      <c r="N1219" t="s">
        <v>28</v>
      </c>
      <c r="O1219">
        <v>364132</v>
      </c>
      <c r="P1219" t="s">
        <v>1740</v>
      </c>
      <c r="Q1219" t="s">
        <v>1741</v>
      </c>
      <c r="R1219">
        <v>30</v>
      </c>
    </row>
    <row r="1220" spans="1:18">
      <c r="A1220">
        <v>3641</v>
      </c>
      <c r="B1220" t="s">
        <v>1707</v>
      </c>
      <c r="C1220" t="s">
        <v>1708</v>
      </c>
      <c r="D1220">
        <v>4</v>
      </c>
      <c r="E1220" t="s">
        <v>481</v>
      </c>
      <c r="F1220">
        <v>2</v>
      </c>
      <c r="G1220" t="s">
        <v>802</v>
      </c>
      <c r="H1220">
        <v>2</v>
      </c>
      <c r="I1220" t="s">
        <v>1709</v>
      </c>
      <c r="J1220">
        <v>0</v>
      </c>
      <c r="K1220" t="s">
        <v>23</v>
      </c>
      <c r="L1220">
        <v>1</v>
      </c>
      <c r="M1220" t="s">
        <v>24</v>
      </c>
      <c r="N1220" t="s">
        <v>25</v>
      </c>
      <c r="O1220">
        <v>364125</v>
      </c>
      <c r="P1220" t="s">
        <v>1742</v>
      </c>
      <c r="Q1220" t="s">
        <v>1743</v>
      </c>
      <c r="R1220">
        <v>6</v>
      </c>
    </row>
    <row r="1221" spans="1:18">
      <c r="A1221">
        <v>3010</v>
      </c>
      <c r="B1221" t="s">
        <v>1744</v>
      </c>
      <c r="C1221" t="s">
        <v>1745</v>
      </c>
      <c r="D1221">
        <v>4</v>
      </c>
      <c r="E1221" t="s">
        <v>481</v>
      </c>
      <c r="F1221">
        <v>1</v>
      </c>
      <c r="G1221" t="s">
        <v>684</v>
      </c>
      <c r="H1221">
        <v>2</v>
      </c>
      <c r="I1221" t="s">
        <v>1746</v>
      </c>
      <c r="J1221">
        <v>0</v>
      </c>
      <c r="K1221" t="s">
        <v>23</v>
      </c>
      <c r="L1221">
        <v>1</v>
      </c>
      <c r="M1221" t="s">
        <v>24</v>
      </c>
      <c r="N1221" t="s">
        <v>25</v>
      </c>
      <c r="O1221">
        <v>308120</v>
      </c>
      <c r="P1221" t="s">
        <v>1747</v>
      </c>
      <c r="Q1221" t="s">
        <v>1748</v>
      </c>
      <c r="R1221">
        <v>4</v>
      </c>
    </row>
    <row r="1222" spans="1:18">
      <c r="A1222">
        <v>3010</v>
      </c>
      <c r="B1222" t="s">
        <v>1744</v>
      </c>
      <c r="C1222" t="s">
        <v>1745</v>
      </c>
      <c r="D1222">
        <v>4</v>
      </c>
      <c r="E1222" t="s">
        <v>481</v>
      </c>
      <c r="F1222">
        <v>1</v>
      </c>
      <c r="G1222" t="s">
        <v>684</v>
      </c>
      <c r="H1222">
        <v>2</v>
      </c>
      <c r="I1222" t="s">
        <v>1746</v>
      </c>
      <c r="J1222">
        <v>0</v>
      </c>
      <c r="K1222" t="s">
        <v>23</v>
      </c>
      <c r="L1222">
        <v>1</v>
      </c>
      <c r="M1222" t="s">
        <v>31</v>
      </c>
      <c r="N1222" t="s">
        <v>25</v>
      </c>
      <c r="O1222">
        <v>30812</v>
      </c>
      <c r="P1222" t="s">
        <v>889</v>
      </c>
      <c r="Q1222" t="s">
        <v>890</v>
      </c>
      <c r="R1222">
        <v>5</v>
      </c>
    </row>
    <row r="1223" spans="1:18">
      <c r="A1223">
        <v>3010</v>
      </c>
      <c r="B1223" t="s">
        <v>1744</v>
      </c>
      <c r="C1223" t="s">
        <v>1745</v>
      </c>
      <c r="D1223">
        <v>4</v>
      </c>
      <c r="E1223" t="s">
        <v>481</v>
      </c>
      <c r="F1223">
        <v>1</v>
      </c>
      <c r="G1223" t="s">
        <v>684</v>
      </c>
      <c r="H1223">
        <v>2</v>
      </c>
      <c r="I1223" t="s">
        <v>1746</v>
      </c>
      <c r="J1223">
        <v>0</v>
      </c>
      <c r="K1223" t="s">
        <v>23</v>
      </c>
      <c r="L1223">
        <v>1</v>
      </c>
      <c r="M1223" t="s">
        <v>31</v>
      </c>
      <c r="N1223" t="s">
        <v>25</v>
      </c>
      <c r="O1223">
        <v>30816</v>
      </c>
      <c r="P1223" t="s">
        <v>1749</v>
      </c>
      <c r="Q1223" t="s">
        <v>229</v>
      </c>
      <c r="R1223">
        <v>6</v>
      </c>
    </row>
    <row r="1224" spans="1:18">
      <c r="A1224">
        <v>3010</v>
      </c>
      <c r="B1224" t="s">
        <v>1744</v>
      </c>
      <c r="C1224" t="s">
        <v>1745</v>
      </c>
      <c r="D1224">
        <v>4</v>
      </c>
      <c r="E1224" t="s">
        <v>481</v>
      </c>
      <c r="F1224">
        <v>1</v>
      </c>
      <c r="G1224" t="s">
        <v>684</v>
      </c>
      <c r="H1224">
        <v>2</v>
      </c>
      <c r="I1224" t="s">
        <v>1746</v>
      </c>
      <c r="J1224">
        <v>0</v>
      </c>
      <c r="K1224" t="s">
        <v>23</v>
      </c>
      <c r="L1224">
        <v>1</v>
      </c>
      <c r="M1224" t="s">
        <v>24</v>
      </c>
      <c r="N1224" t="s">
        <v>25</v>
      </c>
      <c r="O1224">
        <v>308128</v>
      </c>
      <c r="P1224" t="s">
        <v>1750</v>
      </c>
      <c r="Q1224" t="s">
        <v>1751</v>
      </c>
      <c r="R1224">
        <v>5</v>
      </c>
    </row>
    <row r="1225" spans="1:18">
      <c r="A1225">
        <v>3010</v>
      </c>
      <c r="B1225" t="s">
        <v>1744</v>
      </c>
      <c r="C1225" t="s">
        <v>1745</v>
      </c>
      <c r="D1225">
        <v>4</v>
      </c>
      <c r="E1225" t="s">
        <v>481</v>
      </c>
      <c r="F1225">
        <v>1</v>
      </c>
      <c r="G1225" t="s">
        <v>684</v>
      </c>
      <c r="H1225">
        <v>2</v>
      </c>
      <c r="I1225" t="s">
        <v>1746</v>
      </c>
      <c r="J1225">
        <v>0</v>
      </c>
      <c r="K1225" t="s">
        <v>23</v>
      </c>
      <c r="L1225">
        <v>2</v>
      </c>
      <c r="M1225" t="s">
        <v>103</v>
      </c>
      <c r="N1225" t="s">
        <v>28</v>
      </c>
      <c r="O1225">
        <v>308121</v>
      </c>
      <c r="P1225" t="s">
        <v>68</v>
      </c>
      <c r="Q1225" t="s">
        <v>69</v>
      </c>
      <c r="R1225">
        <v>60</v>
      </c>
    </row>
    <row r="1226" spans="1:18">
      <c r="A1226">
        <v>3010</v>
      </c>
      <c r="B1226" t="s">
        <v>1744</v>
      </c>
      <c r="C1226" t="s">
        <v>1745</v>
      </c>
      <c r="D1226">
        <v>4</v>
      </c>
      <c r="E1226" t="s">
        <v>481</v>
      </c>
      <c r="F1226">
        <v>1</v>
      </c>
      <c r="G1226" t="s">
        <v>684</v>
      </c>
      <c r="H1226">
        <v>2</v>
      </c>
      <c r="I1226" t="s">
        <v>1746</v>
      </c>
      <c r="J1226">
        <v>0</v>
      </c>
      <c r="K1226" t="s">
        <v>23</v>
      </c>
      <c r="L1226">
        <v>1</v>
      </c>
      <c r="M1226" t="s">
        <v>24</v>
      </c>
      <c r="N1226" t="s">
        <v>25</v>
      </c>
      <c r="O1226">
        <v>308126</v>
      </c>
      <c r="P1226" t="s">
        <v>1752</v>
      </c>
      <c r="Q1226" t="s">
        <v>1753</v>
      </c>
      <c r="R1226">
        <v>5</v>
      </c>
    </row>
    <row r="1227" spans="1:18">
      <c r="A1227">
        <v>3010</v>
      </c>
      <c r="B1227" t="s">
        <v>1744</v>
      </c>
      <c r="C1227" t="s">
        <v>1745</v>
      </c>
      <c r="D1227">
        <v>4</v>
      </c>
      <c r="E1227" t="s">
        <v>481</v>
      </c>
      <c r="F1227">
        <v>1</v>
      </c>
      <c r="G1227" t="s">
        <v>684</v>
      </c>
      <c r="H1227">
        <v>2</v>
      </c>
      <c r="I1227" t="s">
        <v>1746</v>
      </c>
      <c r="J1227">
        <v>0</v>
      </c>
      <c r="K1227" t="s">
        <v>23</v>
      </c>
      <c r="L1227">
        <v>1</v>
      </c>
      <c r="M1227" t="s">
        <v>31</v>
      </c>
      <c r="N1227" t="s">
        <v>25</v>
      </c>
      <c r="O1227">
        <v>308125</v>
      </c>
      <c r="P1227" t="s">
        <v>1754</v>
      </c>
      <c r="Q1227" t="s">
        <v>1755</v>
      </c>
      <c r="R1227">
        <v>5</v>
      </c>
    </row>
    <row r="1228" spans="1:18">
      <c r="A1228">
        <v>3010</v>
      </c>
      <c r="B1228" t="s">
        <v>1744</v>
      </c>
      <c r="C1228" t="s">
        <v>1745</v>
      </c>
      <c r="D1228">
        <v>4</v>
      </c>
      <c r="E1228" t="s">
        <v>481</v>
      </c>
      <c r="F1228">
        <v>1</v>
      </c>
      <c r="G1228" t="s">
        <v>684</v>
      </c>
      <c r="H1228">
        <v>2</v>
      </c>
      <c r="I1228" t="s">
        <v>1746</v>
      </c>
      <c r="J1228">
        <v>0</v>
      </c>
      <c r="K1228" t="s">
        <v>23</v>
      </c>
      <c r="L1228">
        <v>2</v>
      </c>
      <c r="M1228" t="s">
        <v>103</v>
      </c>
      <c r="N1228" t="s">
        <v>28</v>
      </c>
      <c r="O1228">
        <v>308123</v>
      </c>
      <c r="P1228" t="s">
        <v>981</v>
      </c>
      <c r="Q1228" t="s">
        <v>84</v>
      </c>
      <c r="R1228">
        <v>60</v>
      </c>
    </row>
    <row r="1229" spans="1:18">
      <c r="A1229">
        <v>3010</v>
      </c>
      <c r="B1229" t="s">
        <v>1744</v>
      </c>
      <c r="C1229" t="s">
        <v>1745</v>
      </c>
      <c r="D1229">
        <v>4</v>
      </c>
      <c r="E1229" t="s">
        <v>481</v>
      </c>
      <c r="F1229">
        <v>1</v>
      </c>
      <c r="G1229" t="s">
        <v>684</v>
      </c>
      <c r="H1229">
        <v>2</v>
      </c>
      <c r="I1229" t="s">
        <v>1746</v>
      </c>
      <c r="J1229">
        <v>0</v>
      </c>
      <c r="K1229" t="s">
        <v>23</v>
      </c>
      <c r="L1229">
        <v>1</v>
      </c>
      <c r="M1229" t="s">
        <v>24</v>
      </c>
      <c r="N1229" t="s">
        <v>25</v>
      </c>
      <c r="O1229">
        <v>308127</v>
      </c>
      <c r="P1229" t="s">
        <v>1756</v>
      </c>
      <c r="Q1229" t="s">
        <v>1757</v>
      </c>
      <c r="R1229">
        <v>6</v>
      </c>
    </row>
    <row r="1230" spans="1:18">
      <c r="A1230">
        <v>3010</v>
      </c>
      <c r="B1230" t="s">
        <v>1744</v>
      </c>
      <c r="C1230" t="s">
        <v>1745</v>
      </c>
      <c r="D1230">
        <v>4</v>
      </c>
      <c r="E1230" t="s">
        <v>481</v>
      </c>
      <c r="F1230">
        <v>1</v>
      </c>
      <c r="G1230" t="s">
        <v>684</v>
      </c>
      <c r="H1230">
        <v>2</v>
      </c>
      <c r="I1230" t="s">
        <v>1746</v>
      </c>
      <c r="J1230">
        <v>0</v>
      </c>
      <c r="K1230" t="s">
        <v>23</v>
      </c>
      <c r="L1230">
        <v>1</v>
      </c>
      <c r="M1230" t="s">
        <v>24</v>
      </c>
      <c r="N1230" t="s">
        <v>25</v>
      </c>
      <c r="O1230">
        <v>30818</v>
      </c>
      <c r="P1230" t="s">
        <v>1758</v>
      </c>
      <c r="Q1230" t="s">
        <v>1759</v>
      </c>
      <c r="R1230">
        <v>10</v>
      </c>
    </row>
    <row r="1231" spans="1:18">
      <c r="A1231">
        <v>3010</v>
      </c>
      <c r="B1231" t="s">
        <v>1744</v>
      </c>
      <c r="C1231" t="s">
        <v>1745</v>
      </c>
      <c r="D1231">
        <v>4</v>
      </c>
      <c r="E1231" t="s">
        <v>481</v>
      </c>
      <c r="F1231">
        <v>1</v>
      </c>
      <c r="G1231" t="s">
        <v>684</v>
      </c>
      <c r="H1231">
        <v>2</v>
      </c>
      <c r="I1231" t="s">
        <v>1746</v>
      </c>
      <c r="J1231">
        <v>0</v>
      </c>
      <c r="K1231" t="s">
        <v>23</v>
      </c>
      <c r="L1231">
        <v>1</v>
      </c>
      <c r="M1231" t="s">
        <v>31</v>
      </c>
      <c r="N1231" t="s">
        <v>25</v>
      </c>
      <c r="O1231">
        <v>308124</v>
      </c>
      <c r="P1231" t="s">
        <v>1760</v>
      </c>
      <c r="Q1231" t="s">
        <v>1761</v>
      </c>
      <c r="R1231">
        <v>6</v>
      </c>
    </row>
    <row r="1232" spans="1:18">
      <c r="A1232">
        <v>3010</v>
      </c>
      <c r="B1232" t="s">
        <v>1744</v>
      </c>
      <c r="C1232" t="s">
        <v>1745</v>
      </c>
      <c r="D1232">
        <v>4</v>
      </c>
      <c r="E1232" t="s">
        <v>481</v>
      </c>
      <c r="F1232">
        <v>1</v>
      </c>
      <c r="G1232" t="s">
        <v>684</v>
      </c>
      <c r="H1232">
        <v>2</v>
      </c>
      <c r="I1232" t="s">
        <v>1746</v>
      </c>
      <c r="J1232">
        <v>0</v>
      </c>
      <c r="K1232" t="s">
        <v>23</v>
      </c>
      <c r="L1232">
        <v>1</v>
      </c>
      <c r="M1232" t="s">
        <v>31</v>
      </c>
      <c r="N1232" t="s">
        <v>25</v>
      </c>
      <c r="O1232">
        <v>308129</v>
      </c>
      <c r="P1232" t="s">
        <v>1762</v>
      </c>
      <c r="Q1232" t="s">
        <v>1763</v>
      </c>
      <c r="R1232">
        <v>8</v>
      </c>
    </row>
    <row r="1233" spans="1:18">
      <c r="A1233">
        <v>3010</v>
      </c>
      <c r="B1233" t="s">
        <v>1744</v>
      </c>
      <c r="C1233" t="s">
        <v>1745</v>
      </c>
      <c r="D1233">
        <v>4</v>
      </c>
      <c r="E1233" t="s">
        <v>481</v>
      </c>
      <c r="F1233">
        <v>1</v>
      </c>
      <c r="G1233" t="s">
        <v>684</v>
      </c>
      <c r="H1233">
        <v>2</v>
      </c>
      <c r="I1233" t="s">
        <v>1746</v>
      </c>
      <c r="J1233">
        <v>0</v>
      </c>
      <c r="K1233" t="s">
        <v>23</v>
      </c>
      <c r="L1233">
        <v>2</v>
      </c>
      <c r="M1233" t="s">
        <v>103</v>
      </c>
      <c r="N1233" t="s">
        <v>28</v>
      </c>
      <c r="O1233">
        <v>308122</v>
      </c>
      <c r="P1233" t="s">
        <v>70</v>
      </c>
      <c r="Q1233" t="s">
        <v>71</v>
      </c>
      <c r="R1233">
        <v>60</v>
      </c>
    </row>
    <row r="1234" spans="1:18">
      <c r="A1234">
        <v>3778</v>
      </c>
      <c r="B1234" t="s">
        <v>1764</v>
      </c>
      <c r="C1234" t="s">
        <v>1765</v>
      </c>
      <c r="D1234">
        <v>4</v>
      </c>
      <c r="E1234" t="s">
        <v>481</v>
      </c>
      <c r="F1234">
        <v>1</v>
      </c>
      <c r="G1234" t="s">
        <v>684</v>
      </c>
      <c r="H1234">
        <v>1</v>
      </c>
      <c r="I1234" t="s">
        <v>1766</v>
      </c>
      <c r="J1234">
        <v>0</v>
      </c>
      <c r="K1234" t="s">
        <v>23</v>
      </c>
      <c r="L1234">
        <v>1</v>
      </c>
      <c r="M1234" t="s">
        <v>31</v>
      </c>
      <c r="N1234" t="s">
        <v>25</v>
      </c>
      <c r="O1234">
        <v>37784</v>
      </c>
      <c r="P1234" t="s">
        <v>1767</v>
      </c>
      <c r="Q1234" t="s">
        <v>1768</v>
      </c>
      <c r="R1234">
        <v>6</v>
      </c>
    </row>
    <row r="1235" spans="1:18">
      <c r="A1235">
        <v>3778</v>
      </c>
      <c r="B1235" t="s">
        <v>1764</v>
      </c>
      <c r="C1235" t="s">
        <v>1765</v>
      </c>
      <c r="D1235">
        <v>4</v>
      </c>
      <c r="E1235" t="s">
        <v>481</v>
      </c>
      <c r="F1235">
        <v>1</v>
      </c>
      <c r="G1235" t="s">
        <v>684</v>
      </c>
      <c r="H1235">
        <v>1</v>
      </c>
      <c r="I1235" t="s">
        <v>1766</v>
      </c>
      <c r="J1235">
        <v>0</v>
      </c>
      <c r="K1235" t="s">
        <v>23</v>
      </c>
      <c r="L1235">
        <v>1</v>
      </c>
      <c r="M1235" t="s">
        <v>31</v>
      </c>
      <c r="N1235" t="s">
        <v>25</v>
      </c>
      <c r="O1235">
        <v>37781</v>
      </c>
      <c r="P1235" t="s">
        <v>1769</v>
      </c>
      <c r="Q1235" t="s">
        <v>1770</v>
      </c>
      <c r="R1235">
        <v>6</v>
      </c>
    </row>
    <row r="1236" spans="1:18">
      <c r="A1236">
        <v>3778</v>
      </c>
      <c r="B1236" t="s">
        <v>1764</v>
      </c>
      <c r="C1236" t="s">
        <v>1765</v>
      </c>
      <c r="D1236">
        <v>4</v>
      </c>
      <c r="E1236" t="s">
        <v>481</v>
      </c>
      <c r="F1236">
        <v>1</v>
      </c>
      <c r="G1236" t="s">
        <v>684</v>
      </c>
      <c r="H1236">
        <v>1</v>
      </c>
      <c r="I1236" t="s">
        <v>1766</v>
      </c>
      <c r="J1236">
        <v>0</v>
      </c>
      <c r="K1236" t="s">
        <v>23</v>
      </c>
      <c r="L1236">
        <v>1</v>
      </c>
      <c r="M1236" t="s">
        <v>24</v>
      </c>
      <c r="N1236" t="s">
        <v>25</v>
      </c>
      <c r="O1236">
        <v>37789</v>
      </c>
      <c r="P1236" t="s">
        <v>1771</v>
      </c>
      <c r="Q1236" t="s">
        <v>1772</v>
      </c>
      <c r="R1236">
        <v>6</v>
      </c>
    </row>
    <row r="1237" spans="1:18">
      <c r="A1237">
        <v>3778</v>
      </c>
      <c r="B1237" t="s">
        <v>1764</v>
      </c>
      <c r="C1237" t="s">
        <v>1765</v>
      </c>
      <c r="D1237">
        <v>4</v>
      </c>
      <c r="E1237" t="s">
        <v>481</v>
      </c>
      <c r="F1237">
        <v>1</v>
      </c>
      <c r="G1237" t="s">
        <v>684</v>
      </c>
      <c r="H1237">
        <v>1</v>
      </c>
      <c r="I1237" t="s">
        <v>1766</v>
      </c>
      <c r="J1237">
        <v>0</v>
      </c>
      <c r="K1237" t="s">
        <v>23</v>
      </c>
      <c r="L1237">
        <v>2</v>
      </c>
      <c r="M1237" t="s">
        <v>103</v>
      </c>
      <c r="N1237" t="s">
        <v>28</v>
      </c>
      <c r="O1237">
        <v>377813</v>
      </c>
      <c r="P1237" t="s">
        <v>68</v>
      </c>
      <c r="Q1237" t="s">
        <v>1773</v>
      </c>
      <c r="R1237">
        <v>54</v>
      </c>
    </row>
    <row r="1238" spans="1:18">
      <c r="A1238">
        <v>3778</v>
      </c>
      <c r="B1238" t="s">
        <v>1764</v>
      </c>
      <c r="C1238" t="s">
        <v>1765</v>
      </c>
      <c r="D1238">
        <v>4</v>
      </c>
      <c r="E1238" t="s">
        <v>481</v>
      </c>
      <c r="F1238">
        <v>1</v>
      </c>
      <c r="G1238" t="s">
        <v>684</v>
      </c>
      <c r="H1238">
        <v>1</v>
      </c>
      <c r="I1238" t="s">
        <v>1766</v>
      </c>
      <c r="J1238">
        <v>0</v>
      </c>
      <c r="K1238" t="s">
        <v>23</v>
      </c>
      <c r="L1238">
        <v>1</v>
      </c>
      <c r="M1238" t="s">
        <v>24</v>
      </c>
      <c r="N1238" t="s">
        <v>25</v>
      </c>
      <c r="O1238">
        <v>37786</v>
      </c>
      <c r="P1238" t="s">
        <v>1774</v>
      </c>
      <c r="Q1238" t="s">
        <v>1775</v>
      </c>
      <c r="R1238">
        <v>6</v>
      </c>
    </row>
    <row r="1239" spans="1:18">
      <c r="A1239">
        <v>3778</v>
      </c>
      <c r="B1239" t="s">
        <v>1764</v>
      </c>
      <c r="C1239" t="s">
        <v>1765</v>
      </c>
      <c r="D1239">
        <v>4</v>
      </c>
      <c r="E1239" t="s">
        <v>481</v>
      </c>
      <c r="F1239">
        <v>1</v>
      </c>
      <c r="G1239" t="s">
        <v>684</v>
      </c>
      <c r="H1239">
        <v>1</v>
      </c>
      <c r="I1239" t="s">
        <v>1766</v>
      </c>
      <c r="J1239">
        <v>0</v>
      </c>
      <c r="K1239" t="s">
        <v>23</v>
      </c>
      <c r="L1239">
        <v>1</v>
      </c>
      <c r="M1239" t="s">
        <v>31</v>
      </c>
      <c r="N1239" t="s">
        <v>25</v>
      </c>
      <c r="O1239">
        <v>37783</v>
      </c>
      <c r="P1239" t="s">
        <v>1776</v>
      </c>
      <c r="Q1239" t="s">
        <v>1777</v>
      </c>
      <c r="R1239">
        <v>6</v>
      </c>
    </row>
    <row r="1240" spans="1:18">
      <c r="A1240">
        <v>3778</v>
      </c>
      <c r="B1240" t="s">
        <v>1764</v>
      </c>
      <c r="C1240" t="s">
        <v>1765</v>
      </c>
      <c r="D1240">
        <v>4</v>
      </c>
      <c r="E1240" t="s">
        <v>481</v>
      </c>
      <c r="F1240">
        <v>1</v>
      </c>
      <c r="G1240" t="s">
        <v>684</v>
      </c>
      <c r="H1240">
        <v>1</v>
      </c>
      <c r="I1240" t="s">
        <v>1766</v>
      </c>
      <c r="J1240">
        <v>0</v>
      </c>
      <c r="K1240" t="s">
        <v>23</v>
      </c>
      <c r="L1240">
        <v>2</v>
      </c>
      <c r="M1240" t="s">
        <v>103</v>
      </c>
      <c r="N1240" t="s">
        <v>25</v>
      </c>
      <c r="O1240">
        <v>377811</v>
      </c>
      <c r="P1240" t="s">
        <v>1778</v>
      </c>
      <c r="Q1240" t="s">
        <v>1779</v>
      </c>
      <c r="R1240">
        <v>6</v>
      </c>
    </row>
    <row r="1241" spans="1:18">
      <c r="A1241">
        <v>3778</v>
      </c>
      <c r="B1241" t="s">
        <v>1764</v>
      </c>
      <c r="C1241" t="s">
        <v>1765</v>
      </c>
      <c r="D1241">
        <v>4</v>
      </c>
      <c r="E1241" t="s">
        <v>481</v>
      </c>
      <c r="F1241">
        <v>1</v>
      </c>
      <c r="G1241" t="s">
        <v>684</v>
      </c>
      <c r="H1241">
        <v>1</v>
      </c>
      <c r="I1241" t="s">
        <v>1766</v>
      </c>
      <c r="J1241">
        <v>0</v>
      </c>
      <c r="K1241" t="s">
        <v>23</v>
      </c>
      <c r="L1241">
        <v>1</v>
      </c>
      <c r="M1241" t="s">
        <v>24</v>
      </c>
      <c r="N1241" t="s">
        <v>25</v>
      </c>
      <c r="O1241">
        <v>37788</v>
      </c>
      <c r="P1241" t="s">
        <v>1780</v>
      </c>
      <c r="Q1241" t="s">
        <v>1781</v>
      </c>
      <c r="R1241">
        <v>6</v>
      </c>
    </row>
    <row r="1242" spans="1:18">
      <c r="A1242">
        <v>3778</v>
      </c>
      <c r="B1242" t="s">
        <v>1764</v>
      </c>
      <c r="C1242" t="s">
        <v>1765</v>
      </c>
      <c r="D1242">
        <v>4</v>
      </c>
      <c r="E1242" t="s">
        <v>481</v>
      </c>
      <c r="F1242">
        <v>1</v>
      </c>
      <c r="G1242" t="s">
        <v>684</v>
      </c>
      <c r="H1242">
        <v>1</v>
      </c>
      <c r="I1242" t="s">
        <v>1766</v>
      </c>
      <c r="J1242">
        <v>0</v>
      </c>
      <c r="K1242" t="s">
        <v>23</v>
      </c>
      <c r="L1242">
        <v>2</v>
      </c>
      <c r="M1242" t="s">
        <v>103</v>
      </c>
      <c r="N1242" t="s">
        <v>28</v>
      </c>
      <c r="O1242">
        <v>377812</v>
      </c>
      <c r="P1242" t="s">
        <v>83</v>
      </c>
      <c r="Q1242" t="s">
        <v>84</v>
      </c>
      <c r="R1242">
        <v>54</v>
      </c>
    </row>
    <row r="1243" spans="1:18">
      <c r="A1243">
        <v>3778</v>
      </c>
      <c r="B1243" t="s">
        <v>1764</v>
      </c>
      <c r="C1243" t="s">
        <v>1765</v>
      </c>
      <c r="D1243">
        <v>4</v>
      </c>
      <c r="E1243" t="s">
        <v>481</v>
      </c>
      <c r="F1243">
        <v>1</v>
      </c>
      <c r="G1243" t="s">
        <v>684</v>
      </c>
      <c r="H1243">
        <v>1</v>
      </c>
      <c r="I1243" t="s">
        <v>1766</v>
      </c>
      <c r="J1243">
        <v>0</v>
      </c>
      <c r="K1243" t="s">
        <v>23</v>
      </c>
      <c r="L1243">
        <v>1</v>
      </c>
      <c r="M1243" t="s">
        <v>31</v>
      </c>
      <c r="N1243" t="s">
        <v>25</v>
      </c>
      <c r="O1243">
        <v>37785</v>
      </c>
      <c r="P1243" t="s">
        <v>1782</v>
      </c>
      <c r="Q1243" t="s">
        <v>1783</v>
      </c>
      <c r="R1243">
        <v>6</v>
      </c>
    </row>
    <row r="1244" spans="1:18">
      <c r="A1244">
        <v>3778</v>
      </c>
      <c r="B1244" t="s">
        <v>1764</v>
      </c>
      <c r="C1244" t="s">
        <v>1765</v>
      </c>
      <c r="D1244">
        <v>4</v>
      </c>
      <c r="E1244" t="s">
        <v>481</v>
      </c>
      <c r="F1244">
        <v>1</v>
      </c>
      <c r="G1244" t="s">
        <v>684</v>
      </c>
      <c r="H1244">
        <v>1</v>
      </c>
      <c r="I1244" t="s">
        <v>1766</v>
      </c>
      <c r="J1244">
        <v>0</v>
      </c>
      <c r="K1244" t="s">
        <v>23</v>
      </c>
      <c r="L1244">
        <v>1</v>
      </c>
      <c r="M1244" t="s">
        <v>31</v>
      </c>
      <c r="N1244" t="s">
        <v>25</v>
      </c>
      <c r="O1244">
        <v>37782</v>
      </c>
      <c r="P1244" t="s">
        <v>1784</v>
      </c>
      <c r="Q1244" t="s">
        <v>1785</v>
      </c>
      <c r="R1244">
        <v>6</v>
      </c>
    </row>
    <row r="1245" spans="1:18">
      <c r="A1245">
        <v>3778</v>
      </c>
      <c r="B1245" t="s">
        <v>1764</v>
      </c>
      <c r="C1245" t="s">
        <v>1765</v>
      </c>
      <c r="D1245">
        <v>4</v>
      </c>
      <c r="E1245" t="s">
        <v>481</v>
      </c>
      <c r="F1245">
        <v>1</v>
      </c>
      <c r="G1245" t="s">
        <v>684</v>
      </c>
      <c r="H1245">
        <v>1</v>
      </c>
      <c r="I1245" t="s">
        <v>1766</v>
      </c>
      <c r="J1245">
        <v>0</v>
      </c>
      <c r="K1245" t="s">
        <v>23</v>
      </c>
      <c r="L1245">
        <v>1</v>
      </c>
      <c r="M1245" t="s">
        <v>24</v>
      </c>
      <c r="N1245" t="s">
        <v>25</v>
      </c>
      <c r="O1245">
        <v>377810</v>
      </c>
      <c r="P1245" t="s">
        <v>1786</v>
      </c>
      <c r="Q1245" t="s">
        <v>1787</v>
      </c>
      <c r="R1245">
        <v>6</v>
      </c>
    </row>
    <row r="1246" spans="1:18">
      <c r="A1246">
        <v>3778</v>
      </c>
      <c r="B1246" t="s">
        <v>1764</v>
      </c>
      <c r="C1246" t="s">
        <v>1765</v>
      </c>
      <c r="D1246">
        <v>4</v>
      </c>
      <c r="E1246" t="s">
        <v>481</v>
      </c>
      <c r="F1246">
        <v>1</v>
      </c>
      <c r="G1246" t="s">
        <v>684</v>
      </c>
      <c r="H1246">
        <v>1</v>
      </c>
      <c r="I1246" t="s">
        <v>1766</v>
      </c>
      <c r="J1246">
        <v>0</v>
      </c>
      <c r="K1246" t="s">
        <v>23</v>
      </c>
      <c r="L1246">
        <v>2</v>
      </c>
      <c r="M1246" t="s">
        <v>103</v>
      </c>
      <c r="N1246" t="s">
        <v>28</v>
      </c>
      <c r="O1246">
        <v>377814</v>
      </c>
      <c r="P1246" t="s">
        <v>70</v>
      </c>
      <c r="Q1246" t="s">
        <v>71</v>
      </c>
      <c r="R1246">
        <v>54</v>
      </c>
    </row>
    <row r="1247" spans="1:18">
      <c r="A1247">
        <v>3778</v>
      </c>
      <c r="B1247" t="s">
        <v>1764</v>
      </c>
      <c r="C1247" t="s">
        <v>1765</v>
      </c>
      <c r="D1247">
        <v>4</v>
      </c>
      <c r="E1247" t="s">
        <v>481</v>
      </c>
      <c r="F1247">
        <v>1</v>
      </c>
      <c r="G1247" t="s">
        <v>684</v>
      </c>
      <c r="H1247">
        <v>1</v>
      </c>
      <c r="I1247" t="s">
        <v>1766</v>
      </c>
      <c r="J1247">
        <v>0</v>
      </c>
      <c r="K1247" t="s">
        <v>23</v>
      </c>
      <c r="L1247">
        <v>1</v>
      </c>
      <c r="M1247" t="s">
        <v>24</v>
      </c>
      <c r="N1247" t="s">
        <v>25</v>
      </c>
      <c r="O1247">
        <v>37787</v>
      </c>
      <c r="P1247" t="s">
        <v>1788</v>
      </c>
      <c r="Q1247" t="s">
        <v>1789</v>
      </c>
      <c r="R1247">
        <v>6</v>
      </c>
    </row>
    <row r="1248" spans="1:18">
      <c r="A1248">
        <v>3909</v>
      </c>
      <c r="B1248" t="s">
        <v>1790</v>
      </c>
      <c r="C1248" t="s">
        <v>1791</v>
      </c>
      <c r="D1248">
        <v>4</v>
      </c>
      <c r="E1248" t="s">
        <v>481</v>
      </c>
      <c r="F1248">
        <v>1</v>
      </c>
      <c r="G1248" t="s">
        <v>684</v>
      </c>
      <c r="H1248">
        <v>2</v>
      </c>
      <c r="I1248" t="s">
        <v>1792</v>
      </c>
      <c r="J1248">
        <v>0</v>
      </c>
      <c r="K1248" t="s">
        <v>23</v>
      </c>
      <c r="L1248">
        <v>1</v>
      </c>
      <c r="M1248" t="s">
        <v>24</v>
      </c>
      <c r="N1248" t="s">
        <v>25</v>
      </c>
      <c r="O1248">
        <v>390915</v>
      </c>
      <c r="P1248" t="s">
        <v>1793</v>
      </c>
      <c r="Q1248" t="s">
        <v>1794</v>
      </c>
      <c r="R1248">
        <v>10</v>
      </c>
    </row>
    <row r="1249" spans="1:18">
      <c r="A1249">
        <v>3909</v>
      </c>
      <c r="B1249" t="s">
        <v>1790</v>
      </c>
      <c r="C1249" t="s">
        <v>1791</v>
      </c>
      <c r="D1249">
        <v>4</v>
      </c>
      <c r="E1249" t="s">
        <v>481</v>
      </c>
      <c r="F1249">
        <v>1</v>
      </c>
      <c r="G1249" t="s">
        <v>684</v>
      </c>
      <c r="H1249">
        <v>2</v>
      </c>
      <c r="I1249" t="s">
        <v>1792</v>
      </c>
      <c r="J1249">
        <v>0</v>
      </c>
      <c r="K1249" t="s">
        <v>23</v>
      </c>
      <c r="L1249">
        <v>2</v>
      </c>
      <c r="M1249" t="s">
        <v>31</v>
      </c>
      <c r="N1249" t="s">
        <v>25</v>
      </c>
      <c r="O1249">
        <v>39099</v>
      </c>
      <c r="P1249" t="s">
        <v>505</v>
      </c>
      <c r="Q1249" t="s">
        <v>506</v>
      </c>
      <c r="R1249">
        <v>4</v>
      </c>
    </row>
    <row r="1250" spans="1:18">
      <c r="A1250">
        <v>3909</v>
      </c>
      <c r="B1250" t="s">
        <v>1790</v>
      </c>
      <c r="C1250" t="s">
        <v>1791</v>
      </c>
      <c r="D1250">
        <v>4</v>
      </c>
      <c r="E1250" t="s">
        <v>481</v>
      </c>
      <c r="F1250">
        <v>1</v>
      </c>
      <c r="G1250" t="s">
        <v>684</v>
      </c>
      <c r="H1250">
        <v>2</v>
      </c>
      <c r="I1250" t="s">
        <v>1792</v>
      </c>
      <c r="J1250">
        <v>0</v>
      </c>
      <c r="K1250" t="s">
        <v>23</v>
      </c>
      <c r="L1250">
        <v>2</v>
      </c>
      <c r="M1250" t="s">
        <v>103</v>
      </c>
      <c r="N1250" t="s">
        <v>28</v>
      </c>
      <c r="O1250">
        <v>390911</v>
      </c>
      <c r="P1250" t="s">
        <v>83</v>
      </c>
      <c r="Q1250" t="s">
        <v>84</v>
      </c>
      <c r="R1250">
        <v>56</v>
      </c>
    </row>
    <row r="1251" spans="1:18">
      <c r="A1251">
        <v>3909</v>
      </c>
      <c r="B1251" t="s">
        <v>1790</v>
      </c>
      <c r="C1251" t="s">
        <v>1791</v>
      </c>
      <c r="D1251">
        <v>4</v>
      </c>
      <c r="E1251" t="s">
        <v>481</v>
      </c>
      <c r="F1251">
        <v>1</v>
      </c>
      <c r="G1251" t="s">
        <v>684</v>
      </c>
      <c r="H1251">
        <v>2</v>
      </c>
      <c r="I1251" t="s">
        <v>1792</v>
      </c>
      <c r="J1251">
        <v>0</v>
      </c>
      <c r="K1251" t="s">
        <v>23</v>
      </c>
      <c r="L1251">
        <v>1</v>
      </c>
      <c r="M1251" t="s">
        <v>31</v>
      </c>
      <c r="N1251" t="s">
        <v>25</v>
      </c>
      <c r="O1251">
        <v>390914</v>
      </c>
      <c r="P1251" t="s">
        <v>1795</v>
      </c>
      <c r="Q1251" t="s">
        <v>404</v>
      </c>
      <c r="R1251">
        <v>10</v>
      </c>
    </row>
    <row r="1252" spans="1:18">
      <c r="A1252">
        <v>3909</v>
      </c>
      <c r="B1252" t="s">
        <v>1790</v>
      </c>
      <c r="C1252" t="s">
        <v>1791</v>
      </c>
      <c r="D1252">
        <v>4</v>
      </c>
      <c r="E1252" t="s">
        <v>481</v>
      </c>
      <c r="F1252">
        <v>1</v>
      </c>
      <c r="G1252" t="s">
        <v>684</v>
      </c>
      <c r="H1252">
        <v>2</v>
      </c>
      <c r="I1252" t="s">
        <v>1792</v>
      </c>
      <c r="J1252">
        <v>0</v>
      </c>
      <c r="K1252" t="s">
        <v>23</v>
      </c>
      <c r="L1252">
        <v>1</v>
      </c>
      <c r="M1252" t="s">
        <v>24</v>
      </c>
      <c r="N1252" t="s">
        <v>25</v>
      </c>
      <c r="O1252">
        <v>39095</v>
      </c>
      <c r="P1252" t="s">
        <v>1796</v>
      </c>
      <c r="Q1252" t="s">
        <v>1797</v>
      </c>
      <c r="R1252">
        <v>10</v>
      </c>
    </row>
    <row r="1253" spans="1:18">
      <c r="A1253">
        <v>3909</v>
      </c>
      <c r="B1253" t="s">
        <v>1790</v>
      </c>
      <c r="C1253" t="s">
        <v>1791</v>
      </c>
      <c r="D1253">
        <v>4</v>
      </c>
      <c r="E1253" t="s">
        <v>481</v>
      </c>
      <c r="F1253">
        <v>1</v>
      </c>
      <c r="G1253" t="s">
        <v>684</v>
      </c>
      <c r="H1253">
        <v>2</v>
      </c>
      <c r="I1253" t="s">
        <v>1792</v>
      </c>
      <c r="J1253">
        <v>0</v>
      </c>
      <c r="K1253" t="s">
        <v>23</v>
      </c>
      <c r="L1253">
        <v>1</v>
      </c>
      <c r="M1253" t="s">
        <v>24</v>
      </c>
      <c r="N1253" t="s">
        <v>25</v>
      </c>
      <c r="O1253">
        <v>390916</v>
      </c>
      <c r="P1253" t="s">
        <v>1798</v>
      </c>
      <c r="Q1253" t="s">
        <v>1799</v>
      </c>
      <c r="R1253">
        <v>10</v>
      </c>
    </row>
    <row r="1254" spans="1:18">
      <c r="A1254">
        <v>3909</v>
      </c>
      <c r="B1254" t="s">
        <v>1790</v>
      </c>
      <c r="C1254" t="s">
        <v>1791</v>
      </c>
      <c r="D1254">
        <v>4</v>
      </c>
      <c r="E1254" t="s">
        <v>481</v>
      </c>
      <c r="F1254">
        <v>1</v>
      </c>
      <c r="G1254" t="s">
        <v>684</v>
      </c>
      <c r="H1254">
        <v>2</v>
      </c>
      <c r="I1254" t="s">
        <v>1792</v>
      </c>
      <c r="J1254">
        <v>0</v>
      </c>
      <c r="K1254" t="s">
        <v>23</v>
      </c>
      <c r="L1254">
        <v>1</v>
      </c>
      <c r="M1254" t="s">
        <v>31</v>
      </c>
      <c r="N1254" t="s">
        <v>25</v>
      </c>
      <c r="O1254">
        <v>390913</v>
      </c>
      <c r="P1254" t="s">
        <v>1800</v>
      </c>
      <c r="Q1254" t="s">
        <v>1801</v>
      </c>
      <c r="R1254">
        <v>10</v>
      </c>
    </row>
    <row r="1255" spans="1:18">
      <c r="A1255">
        <v>3909</v>
      </c>
      <c r="B1255" t="s">
        <v>1790</v>
      </c>
      <c r="C1255" t="s">
        <v>1791</v>
      </c>
      <c r="D1255">
        <v>4</v>
      </c>
      <c r="E1255" t="s">
        <v>481</v>
      </c>
      <c r="F1255">
        <v>1</v>
      </c>
      <c r="G1255" t="s">
        <v>684</v>
      </c>
      <c r="H1255">
        <v>2</v>
      </c>
      <c r="I1255" t="s">
        <v>1792</v>
      </c>
      <c r="J1255">
        <v>0</v>
      </c>
      <c r="K1255" t="s">
        <v>23</v>
      </c>
      <c r="L1255">
        <v>2</v>
      </c>
      <c r="M1255" t="s">
        <v>103</v>
      </c>
      <c r="N1255" t="s">
        <v>28</v>
      </c>
      <c r="O1255">
        <v>390912</v>
      </c>
      <c r="P1255" t="s">
        <v>68</v>
      </c>
      <c r="Q1255" t="s">
        <v>175</v>
      </c>
      <c r="R1255">
        <v>56</v>
      </c>
    </row>
    <row r="1256" spans="1:18">
      <c r="A1256">
        <v>3909</v>
      </c>
      <c r="B1256" t="s">
        <v>1790</v>
      </c>
      <c r="C1256" t="s">
        <v>1791</v>
      </c>
      <c r="D1256">
        <v>4</v>
      </c>
      <c r="E1256" t="s">
        <v>481</v>
      </c>
      <c r="F1256">
        <v>1</v>
      </c>
      <c r="G1256" t="s">
        <v>684</v>
      </c>
      <c r="H1256">
        <v>2</v>
      </c>
      <c r="I1256" t="s">
        <v>1792</v>
      </c>
      <c r="J1256">
        <v>0</v>
      </c>
      <c r="K1256" t="s">
        <v>23</v>
      </c>
      <c r="L1256">
        <v>1</v>
      </c>
      <c r="M1256" t="s">
        <v>31</v>
      </c>
      <c r="N1256" t="s">
        <v>25</v>
      </c>
      <c r="O1256">
        <v>39092</v>
      </c>
      <c r="P1256" t="s">
        <v>1016</v>
      </c>
      <c r="Q1256" t="s">
        <v>1017</v>
      </c>
      <c r="R1256">
        <v>10</v>
      </c>
    </row>
    <row r="1257" spans="1:18">
      <c r="A1257">
        <v>9295</v>
      </c>
      <c r="B1257" t="s">
        <v>1802</v>
      </c>
      <c r="C1257" t="s">
        <v>1803</v>
      </c>
      <c r="D1257">
        <v>4</v>
      </c>
      <c r="E1257" t="s">
        <v>481</v>
      </c>
      <c r="F1257">
        <v>2</v>
      </c>
      <c r="G1257" t="s">
        <v>802</v>
      </c>
      <c r="H1257">
        <v>1</v>
      </c>
      <c r="I1257" t="s">
        <v>1804</v>
      </c>
      <c r="J1257">
        <v>0</v>
      </c>
      <c r="K1257" t="s">
        <v>23</v>
      </c>
      <c r="L1257">
        <v>2</v>
      </c>
      <c r="M1257" t="s">
        <v>103</v>
      </c>
      <c r="N1257" t="s">
        <v>28</v>
      </c>
      <c r="O1257">
        <v>929516</v>
      </c>
      <c r="P1257" t="s">
        <v>68</v>
      </c>
      <c r="Q1257" t="s">
        <v>69</v>
      </c>
      <c r="R1257">
        <v>60</v>
      </c>
    </row>
    <row r="1258" spans="1:18">
      <c r="A1258">
        <v>9295</v>
      </c>
      <c r="B1258" t="s">
        <v>1802</v>
      </c>
      <c r="C1258" t="s">
        <v>1803</v>
      </c>
      <c r="D1258">
        <v>4</v>
      </c>
      <c r="E1258" t="s">
        <v>481</v>
      </c>
      <c r="F1258">
        <v>2</v>
      </c>
      <c r="G1258" t="s">
        <v>802</v>
      </c>
      <c r="H1258">
        <v>1</v>
      </c>
      <c r="I1258" t="s">
        <v>1804</v>
      </c>
      <c r="J1258">
        <v>0</v>
      </c>
      <c r="K1258" t="s">
        <v>23</v>
      </c>
      <c r="L1258">
        <v>1</v>
      </c>
      <c r="M1258" t="s">
        <v>24</v>
      </c>
      <c r="N1258" t="s">
        <v>25</v>
      </c>
      <c r="O1258">
        <v>92958</v>
      </c>
      <c r="P1258" t="s">
        <v>1805</v>
      </c>
      <c r="Q1258" t="s">
        <v>1806</v>
      </c>
      <c r="R1258">
        <v>5</v>
      </c>
    </row>
    <row r="1259" spans="1:18">
      <c r="A1259">
        <v>9295</v>
      </c>
      <c r="B1259" t="s">
        <v>1802</v>
      </c>
      <c r="C1259" t="s">
        <v>1803</v>
      </c>
      <c r="D1259">
        <v>4</v>
      </c>
      <c r="E1259" t="s">
        <v>481</v>
      </c>
      <c r="F1259">
        <v>2</v>
      </c>
      <c r="G1259" t="s">
        <v>802</v>
      </c>
      <c r="H1259">
        <v>1</v>
      </c>
      <c r="I1259" t="s">
        <v>1804</v>
      </c>
      <c r="J1259">
        <v>0</v>
      </c>
      <c r="K1259" t="s">
        <v>23</v>
      </c>
      <c r="L1259">
        <v>1</v>
      </c>
      <c r="M1259" t="s">
        <v>31</v>
      </c>
      <c r="N1259" t="s">
        <v>25</v>
      </c>
      <c r="O1259">
        <v>92955</v>
      </c>
      <c r="P1259" t="s">
        <v>895</v>
      </c>
      <c r="Q1259" t="s">
        <v>1807</v>
      </c>
      <c r="R1259">
        <v>5</v>
      </c>
    </row>
    <row r="1260" spans="1:18">
      <c r="A1260">
        <v>9295</v>
      </c>
      <c r="B1260" t="s">
        <v>1802</v>
      </c>
      <c r="C1260" t="s">
        <v>1803</v>
      </c>
      <c r="D1260">
        <v>4</v>
      </c>
      <c r="E1260" t="s">
        <v>481</v>
      </c>
      <c r="F1260">
        <v>2</v>
      </c>
      <c r="G1260" t="s">
        <v>802</v>
      </c>
      <c r="H1260">
        <v>1</v>
      </c>
      <c r="I1260" t="s">
        <v>1804</v>
      </c>
      <c r="J1260">
        <v>0</v>
      </c>
      <c r="K1260" t="s">
        <v>23</v>
      </c>
      <c r="L1260">
        <v>1</v>
      </c>
      <c r="M1260" t="s">
        <v>31</v>
      </c>
      <c r="N1260" t="s">
        <v>25</v>
      </c>
      <c r="O1260">
        <v>92952</v>
      </c>
      <c r="P1260" t="s">
        <v>1808</v>
      </c>
      <c r="Q1260" t="s">
        <v>1809</v>
      </c>
      <c r="R1260">
        <v>5</v>
      </c>
    </row>
    <row r="1261" spans="1:18">
      <c r="A1261">
        <v>9295</v>
      </c>
      <c r="B1261" t="s">
        <v>1802</v>
      </c>
      <c r="C1261" t="s">
        <v>1803</v>
      </c>
      <c r="D1261">
        <v>4</v>
      </c>
      <c r="E1261" t="s">
        <v>481</v>
      </c>
      <c r="F1261">
        <v>2</v>
      </c>
      <c r="G1261" t="s">
        <v>802</v>
      </c>
      <c r="H1261">
        <v>1</v>
      </c>
      <c r="I1261" t="s">
        <v>1804</v>
      </c>
      <c r="J1261">
        <v>0</v>
      </c>
      <c r="K1261" t="s">
        <v>23</v>
      </c>
      <c r="L1261">
        <v>1</v>
      </c>
      <c r="M1261" t="s">
        <v>24</v>
      </c>
      <c r="N1261" t="s">
        <v>25</v>
      </c>
      <c r="O1261">
        <v>929510</v>
      </c>
      <c r="P1261" t="s">
        <v>830</v>
      </c>
      <c r="Q1261" t="s">
        <v>831</v>
      </c>
      <c r="R1261">
        <v>5</v>
      </c>
    </row>
    <row r="1262" spans="1:18">
      <c r="A1262">
        <v>9295</v>
      </c>
      <c r="B1262" t="s">
        <v>1802</v>
      </c>
      <c r="C1262" t="s">
        <v>1803</v>
      </c>
      <c r="D1262">
        <v>4</v>
      </c>
      <c r="E1262" t="s">
        <v>481</v>
      </c>
      <c r="F1262">
        <v>2</v>
      </c>
      <c r="G1262" t="s">
        <v>802</v>
      </c>
      <c r="H1262">
        <v>1</v>
      </c>
      <c r="I1262" t="s">
        <v>1804</v>
      </c>
      <c r="J1262">
        <v>0</v>
      </c>
      <c r="K1262" t="s">
        <v>23</v>
      </c>
      <c r="L1262">
        <v>2</v>
      </c>
      <c r="M1262" t="s">
        <v>103</v>
      </c>
      <c r="N1262" t="s">
        <v>28</v>
      </c>
      <c r="O1262">
        <v>929515</v>
      </c>
      <c r="P1262" t="s">
        <v>981</v>
      </c>
      <c r="Q1262" t="s">
        <v>84</v>
      </c>
      <c r="R1262">
        <v>60</v>
      </c>
    </row>
    <row r="1263" spans="1:18">
      <c r="A1263">
        <v>9295</v>
      </c>
      <c r="B1263" t="s">
        <v>1802</v>
      </c>
      <c r="C1263" t="s">
        <v>1803</v>
      </c>
      <c r="D1263">
        <v>4</v>
      </c>
      <c r="E1263" t="s">
        <v>481</v>
      </c>
      <c r="F1263">
        <v>2</v>
      </c>
      <c r="G1263" t="s">
        <v>802</v>
      </c>
      <c r="H1263">
        <v>1</v>
      </c>
      <c r="I1263" t="s">
        <v>1804</v>
      </c>
      <c r="J1263">
        <v>0</v>
      </c>
      <c r="K1263" t="s">
        <v>23</v>
      </c>
      <c r="L1263">
        <v>1</v>
      </c>
      <c r="M1263" t="s">
        <v>24</v>
      </c>
      <c r="N1263" t="s">
        <v>25</v>
      </c>
      <c r="O1263">
        <v>92957</v>
      </c>
      <c r="P1263" t="s">
        <v>1655</v>
      </c>
      <c r="Q1263" t="s">
        <v>1656</v>
      </c>
      <c r="R1263">
        <v>5</v>
      </c>
    </row>
    <row r="1264" spans="1:18">
      <c r="A1264">
        <v>9295</v>
      </c>
      <c r="B1264" t="s">
        <v>1802</v>
      </c>
      <c r="C1264" t="s">
        <v>1803</v>
      </c>
      <c r="D1264">
        <v>4</v>
      </c>
      <c r="E1264" t="s">
        <v>481</v>
      </c>
      <c r="F1264">
        <v>2</v>
      </c>
      <c r="G1264" t="s">
        <v>802</v>
      </c>
      <c r="H1264">
        <v>1</v>
      </c>
      <c r="I1264" t="s">
        <v>1804</v>
      </c>
      <c r="J1264">
        <v>0</v>
      </c>
      <c r="K1264" t="s">
        <v>23</v>
      </c>
      <c r="L1264">
        <v>1</v>
      </c>
      <c r="M1264" t="s">
        <v>31</v>
      </c>
      <c r="N1264" t="s">
        <v>25</v>
      </c>
      <c r="O1264">
        <v>92954</v>
      </c>
      <c r="P1264" t="s">
        <v>1810</v>
      </c>
      <c r="Q1264" t="s">
        <v>1811</v>
      </c>
      <c r="R1264">
        <v>5</v>
      </c>
    </row>
    <row r="1265" spans="1:18">
      <c r="A1265">
        <v>9295</v>
      </c>
      <c r="B1265" t="s">
        <v>1802</v>
      </c>
      <c r="C1265" t="s">
        <v>1803</v>
      </c>
      <c r="D1265">
        <v>4</v>
      </c>
      <c r="E1265" t="s">
        <v>481</v>
      </c>
      <c r="F1265">
        <v>2</v>
      </c>
      <c r="G1265" t="s">
        <v>802</v>
      </c>
      <c r="H1265">
        <v>1</v>
      </c>
      <c r="I1265" t="s">
        <v>1804</v>
      </c>
      <c r="J1265">
        <v>0</v>
      </c>
      <c r="K1265" t="s">
        <v>23</v>
      </c>
      <c r="L1265">
        <v>1</v>
      </c>
      <c r="M1265" t="s">
        <v>24</v>
      </c>
      <c r="N1265" t="s">
        <v>25</v>
      </c>
      <c r="O1265">
        <v>929512</v>
      </c>
      <c r="P1265" t="s">
        <v>1633</v>
      </c>
      <c r="Q1265" t="s">
        <v>1634</v>
      </c>
      <c r="R1265">
        <v>5</v>
      </c>
    </row>
    <row r="1266" spans="1:18">
      <c r="A1266">
        <v>9295</v>
      </c>
      <c r="B1266" t="s">
        <v>1802</v>
      </c>
      <c r="C1266" t="s">
        <v>1803</v>
      </c>
      <c r="D1266">
        <v>4</v>
      </c>
      <c r="E1266" t="s">
        <v>481</v>
      </c>
      <c r="F1266">
        <v>2</v>
      </c>
      <c r="G1266" t="s">
        <v>802</v>
      </c>
      <c r="H1266">
        <v>1</v>
      </c>
      <c r="I1266" t="s">
        <v>1804</v>
      </c>
      <c r="J1266">
        <v>0</v>
      </c>
      <c r="K1266" t="s">
        <v>23</v>
      </c>
      <c r="L1266">
        <v>1</v>
      </c>
      <c r="M1266" t="s">
        <v>31</v>
      </c>
      <c r="N1266" t="s">
        <v>25</v>
      </c>
      <c r="O1266">
        <v>92951</v>
      </c>
      <c r="P1266" t="s">
        <v>1812</v>
      </c>
      <c r="Q1266" t="s">
        <v>1813</v>
      </c>
      <c r="R1266">
        <v>5</v>
      </c>
    </row>
    <row r="1267" spans="1:18">
      <c r="A1267">
        <v>9295</v>
      </c>
      <c r="B1267" t="s">
        <v>1802</v>
      </c>
      <c r="C1267" t="s">
        <v>1803</v>
      </c>
      <c r="D1267">
        <v>4</v>
      </c>
      <c r="E1267" t="s">
        <v>481</v>
      </c>
      <c r="F1267">
        <v>2</v>
      </c>
      <c r="G1267" t="s">
        <v>802</v>
      </c>
      <c r="H1267">
        <v>1</v>
      </c>
      <c r="I1267" t="s">
        <v>1804</v>
      </c>
      <c r="J1267">
        <v>0</v>
      </c>
      <c r="K1267" t="s">
        <v>23</v>
      </c>
      <c r="L1267">
        <v>1</v>
      </c>
      <c r="M1267" t="s">
        <v>24</v>
      </c>
      <c r="N1267" t="s">
        <v>25</v>
      </c>
      <c r="O1267">
        <v>92959</v>
      </c>
      <c r="P1267" t="s">
        <v>1814</v>
      </c>
      <c r="Q1267" t="s">
        <v>1815</v>
      </c>
      <c r="R1267">
        <v>5</v>
      </c>
    </row>
    <row r="1268" spans="1:18">
      <c r="A1268">
        <v>9295</v>
      </c>
      <c r="B1268" t="s">
        <v>1802</v>
      </c>
      <c r="C1268" t="s">
        <v>1803</v>
      </c>
      <c r="D1268">
        <v>4</v>
      </c>
      <c r="E1268" t="s">
        <v>481</v>
      </c>
      <c r="F1268">
        <v>2</v>
      </c>
      <c r="G1268" t="s">
        <v>802</v>
      </c>
      <c r="H1268">
        <v>1</v>
      </c>
      <c r="I1268" t="s">
        <v>1804</v>
      </c>
      <c r="J1268">
        <v>0</v>
      </c>
      <c r="K1268" t="s">
        <v>23</v>
      </c>
      <c r="L1268">
        <v>2</v>
      </c>
      <c r="M1268" t="s">
        <v>103</v>
      </c>
      <c r="N1268" t="s">
        <v>28</v>
      </c>
      <c r="O1268">
        <v>929514</v>
      </c>
      <c r="P1268" t="s">
        <v>70</v>
      </c>
      <c r="Q1268" t="s">
        <v>71</v>
      </c>
      <c r="R1268">
        <v>60</v>
      </c>
    </row>
    <row r="1269" spans="1:18">
      <c r="A1269">
        <v>9295</v>
      </c>
      <c r="B1269" t="s">
        <v>1802</v>
      </c>
      <c r="C1269" t="s">
        <v>1803</v>
      </c>
      <c r="D1269">
        <v>4</v>
      </c>
      <c r="E1269" t="s">
        <v>481</v>
      </c>
      <c r="F1269">
        <v>2</v>
      </c>
      <c r="G1269" t="s">
        <v>802</v>
      </c>
      <c r="H1269">
        <v>1</v>
      </c>
      <c r="I1269" t="s">
        <v>1804</v>
      </c>
      <c r="J1269">
        <v>0</v>
      </c>
      <c r="K1269" t="s">
        <v>23</v>
      </c>
      <c r="L1269">
        <v>1</v>
      </c>
      <c r="M1269" t="s">
        <v>31</v>
      </c>
      <c r="N1269" t="s">
        <v>25</v>
      </c>
      <c r="O1269">
        <v>92956</v>
      </c>
      <c r="P1269" t="s">
        <v>1816</v>
      </c>
      <c r="Q1269" t="s">
        <v>1817</v>
      </c>
      <c r="R1269">
        <v>5</v>
      </c>
    </row>
    <row r="1270" spans="1:18">
      <c r="A1270">
        <v>9295</v>
      </c>
      <c r="B1270" t="s">
        <v>1802</v>
      </c>
      <c r="C1270" t="s">
        <v>1803</v>
      </c>
      <c r="D1270">
        <v>4</v>
      </c>
      <c r="E1270" t="s">
        <v>481</v>
      </c>
      <c r="F1270">
        <v>2</v>
      </c>
      <c r="G1270" t="s">
        <v>802</v>
      </c>
      <c r="H1270">
        <v>1</v>
      </c>
      <c r="I1270" t="s">
        <v>1804</v>
      </c>
      <c r="J1270">
        <v>0</v>
      </c>
      <c r="K1270" t="s">
        <v>23</v>
      </c>
      <c r="L1270">
        <v>1</v>
      </c>
      <c r="M1270" t="s">
        <v>31</v>
      </c>
      <c r="N1270" t="s">
        <v>25</v>
      </c>
      <c r="O1270">
        <v>92953</v>
      </c>
      <c r="P1270" t="s">
        <v>1818</v>
      </c>
      <c r="Q1270" t="s">
        <v>1819</v>
      </c>
      <c r="R1270">
        <v>5</v>
      </c>
    </row>
    <row r="1271" spans="1:18">
      <c r="A1271">
        <v>9295</v>
      </c>
      <c r="B1271" t="s">
        <v>1802</v>
      </c>
      <c r="C1271" t="s">
        <v>1803</v>
      </c>
      <c r="D1271">
        <v>4</v>
      </c>
      <c r="E1271" t="s">
        <v>481</v>
      </c>
      <c r="F1271">
        <v>2</v>
      </c>
      <c r="G1271" t="s">
        <v>802</v>
      </c>
      <c r="H1271">
        <v>1</v>
      </c>
      <c r="I1271" t="s">
        <v>1804</v>
      </c>
      <c r="J1271">
        <v>0</v>
      </c>
      <c r="K1271" t="s">
        <v>23</v>
      </c>
      <c r="L1271">
        <v>1</v>
      </c>
      <c r="M1271" t="s">
        <v>24</v>
      </c>
      <c r="N1271" t="s">
        <v>25</v>
      </c>
      <c r="O1271">
        <v>929511</v>
      </c>
      <c r="P1271" t="s">
        <v>1820</v>
      </c>
      <c r="Q1271" t="s">
        <v>1821</v>
      </c>
      <c r="R1271">
        <v>5</v>
      </c>
    </row>
    <row r="1272" spans="1:18">
      <c r="A1272">
        <v>9299</v>
      </c>
      <c r="B1272" t="s">
        <v>1822</v>
      </c>
      <c r="C1272" t="s">
        <v>1215</v>
      </c>
      <c r="D1272">
        <v>4</v>
      </c>
      <c r="E1272" t="s">
        <v>481</v>
      </c>
      <c r="F1272">
        <v>2</v>
      </c>
      <c r="G1272" t="s">
        <v>802</v>
      </c>
      <c r="H1272">
        <v>1</v>
      </c>
      <c r="I1272" t="s">
        <v>1823</v>
      </c>
      <c r="J1272">
        <v>0</v>
      </c>
      <c r="K1272" t="s">
        <v>23</v>
      </c>
      <c r="L1272">
        <v>1</v>
      </c>
      <c r="M1272" t="s">
        <v>31</v>
      </c>
      <c r="N1272" t="s">
        <v>25</v>
      </c>
      <c r="O1272">
        <v>92994</v>
      </c>
      <c r="P1272" t="s">
        <v>1824</v>
      </c>
      <c r="Q1272" t="s">
        <v>1825</v>
      </c>
      <c r="R1272">
        <v>7</v>
      </c>
    </row>
    <row r="1273" spans="1:18">
      <c r="A1273">
        <v>9299</v>
      </c>
      <c r="B1273" t="s">
        <v>1822</v>
      </c>
      <c r="C1273" t="s">
        <v>1215</v>
      </c>
      <c r="D1273">
        <v>4</v>
      </c>
      <c r="E1273" t="s">
        <v>481</v>
      </c>
      <c r="F1273">
        <v>2</v>
      </c>
      <c r="G1273" t="s">
        <v>802</v>
      </c>
      <c r="H1273">
        <v>1</v>
      </c>
      <c r="I1273" t="s">
        <v>1823</v>
      </c>
      <c r="J1273">
        <v>0</v>
      </c>
      <c r="K1273" t="s">
        <v>23</v>
      </c>
      <c r="L1273">
        <v>2</v>
      </c>
      <c r="M1273" t="s">
        <v>31</v>
      </c>
      <c r="N1273" t="s">
        <v>25</v>
      </c>
      <c r="O1273">
        <v>929912</v>
      </c>
      <c r="P1273" t="s">
        <v>1826</v>
      </c>
      <c r="Q1273" t="s">
        <v>1827</v>
      </c>
      <c r="R1273">
        <v>4</v>
      </c>
    </row>
    <row r="1274" spans="1:18">
      <c r="A1274">
        <v>9299</v>
      </c>
      <c r="B1274" t="s">
        <v>1822</v>
      </c>
      <c r="C1274" t="s">
        <v>1215</v>
      </c>
      <c r="D1274">
        <v>4</v>
      </c>
      <c r="E1274" t="s">
        <v>481</v>
      </c>
      <c r="F1274">
        <v>2</v>
      </c>
      <c r="G1274" t="s">
        <v>802</v>
      </c>
      <c r="H1274">
        <v>1</v>
      </c>
      <c r="I1274" t="s">
        <v>1823</v>
      </c>
      <c r="J1274">
        <v>0</v>
      </c>
      <c r="K1274" t="s">
        <v>23</v>
      </c>
      <c r="L1274">
        <v>1</v>
      </c>
      <c r="M1274" t="s">
        <v>31</v>
      </c>
      <c r="N1274" t="s">
        <v>25</v>
      </c>
      <c r="O1274">
        <v>92991</v>
      </c>
      <c r="P1274" t="s">
        <v>895</v>
      </c>
      <c r="Q1274" t="s">
        <v>896</v>
      </c>
      <c r="R1274">
        <v>5</v>
      </c>
    </row>
    <row r="1275" spans="1:18">
      <c r="A1275">
        <v>9299</v>
      </c>
      <c r="B1275" t="s">
        <v>1822</v>
      </c>
      <c r="C1275" t="s">
        <v>1215</v>
      </c>
      <c r="D1275">
        <v>4</v>
      </c>
      <c r="E1275" t="s">
        <v>481</v>
      </c>
      <c r="F1275">
        <v>2</v>
      </c>
      <c r="G1275" t="s">
        <v>802</v>
      </c>
      <c r="H1275">
        <v>1</v>
      </c>
      <c r="I1275" t="s">
        <v>1823</v>
      </c>
      <c r="J1275">
        <v>0</v>
      </c>
      <c r="K1275" t="s">
        <v>23</v>
      </c>
      <c r="L1275">
        <v>1</v>
      </c>
      <c r="M1275" t="s">
        <v>24</v>
      </c>
      <c r="N1275" t="s">
        <v>25</v>
      </c>
      <c r="O1275">
        <v>92999</v>
      </c>
      <c r="P1275" t="s">
        <v>1828</v>
      </c>
      <c r="Q1275" t="s">
        <v>1829</v>
      </c>
      <c r="R1275">
        <v>6</v>
      </c>
    </row>
    <row r="1276" spans="1:18">
      <c r="A1276">
        <v>9299</v>
      </c>
      <c r="B1276" t="s">
        <v>1822</v>
      </c>
      <c r="C1276" t="s">
        <v>1215</v>
      </c>
      <c r="D1276">
        <v>4</v>
      </c>
      <c r="E1276" t="s">
        <v>481</v>
      </c>
      <c r="F1276">
        <v>2</v>
      </c>
      <c r="G1276" t="s">
        <v>802</v>
      </c>
      <c r="H1276">
        <v>1</v>
      </c>
      <c r="I1276" t="s">
        <v>1823</v>
      </c>
      <c r="J1276">
        <v>0</v>
      </c>
      <c r="K1276" t="s">
        <v>23</v>
      </c>
      <c r="L1276">
        <v>2</v>
      </c>
      <c r="M1276" t="s">
        <v>103</v>
      </c>
      <c r="N1276" t="s">
        <v>28</v>
      </c>
      <c r="O1276">
        <v>929915</v>
      </c>
      <c r="P1276" t="s">
        <v>83</v>
      </c>
      <c r="Q1276" t="s">
        <v>84</v>
      </c>
      <c r="R1276">
        <v>48</v>
      </c>
    </row>
    <row r="1277" spans="1:18">
      <c r="A1277">
        <v>9299</v>
      </c>
      <c r="B1277" t="s">
        <v>1822</v>
      </c>
      <c r="C1277" t="s">
        <v>1215</v>
      </c>
      <c r="D1277">
        <v>4</v>
      </c>
      <c r="E1277" t="s">
        <v>481</v>
      </c>
      <c r="F1277">
        <v>2</v>
      </c>
      <c r="G1277" t="s">
        <v>802</v>
      </c>
      <c r="H1277">
        <v>1</v>
      </c>
      <c r="I1277" t="s">
        <v>1823</v>
      </c>
      <c r="J1277">
        <v>0</v>
      </c>
      <c r="K1277" t="s">
        <v>23</v>
      </c>
      <c r="L1277">
        <v>1</v>
      </c>
      <c r="M1277" t="s">
        <v>24</v>
      </c>
      <c r="N1277" t="s">
        <v>25</v>
      </c>
      <c r="O1277">
        <v>92996</v>
      </c>
      <c r="P1277" t="s">
        <v>1830</v>
      </c>
      <c r="Q1277" t="s">
        <v>1831</v>
      </c>
      <c r="R1277">
        <v>6</v>
      </c>
    </row>
    <row r="1278" spans="1:18">
      <c r="A1278">
        <v>9299</v>
      </c>
      <c r="B1278" t="s">
        <v>1822</v>
      </c>
      <c r="C1278" t="s">
        <v>1215</v>
      </c>
      <c r="D1278">
        <v>4</v>
      </c>
      <c r="E1278" t="s">
        <v>481</v>
      </c>
      <c r="F1278">
        <v>2</v>
      </c>
      <c r="G1278" t="s">
        <v>802</v>
      </c>
      <c r="H1278">
        <v>1</v>
      </c>
      <c r="I1278" t="s">
        <v>1823</v>
      </c>
      <c r="J1278">
        <v>0</v>
      </c>
      <c r="K1278" t="s">
        <v>23</v>
      </c>
      <c r="L1278">
        <v>1</v>
      </c>
      <c r="M1278" t="s">
        <v>31</v>
      </c>
      <c r="N1278" t="s">
        <v>25</v>
      </c>
      <c r="O1278">
        <v>92993</v>
      </c>
      <c r="P1278" t="s">
        <v>1832</v>
      </c>
      <c r="Q1278" t="s">
        <v>1833</v>
      </c>
      <c r="R1278">
        <v>6</v>
      </c>
    </row>
    <row r="1279" spans="1:18">
      <c r="A1279">
        <v>9299</v>
      </c>
      <c r="B1279" t="s">
        <v>1822</v>
      </c>
      <c r="C1279" t="s">
        <v>1215</v>
      </c>
      <c r="D1279">
        <v>4</v>
      </c>
      <c r="E1279" t="s">
        <v>481</v>
      </c>
      <c r="F1279">
        <v>2</v>
      </c>
      <c r="G1279" t="s">
        <v>802</v>
      </c>
      <c r="H1279">
        <v>1</v>
      </c>
      <c r="I1279" t="s">
        <v>1823</v>
      </c>
      <c r="J1279">
        <v>0</v>
      </c>
      <c r="K1279" t="s">
        <v>23</v>
      </c>
      <c r="L1279">
        <v>2</v>
      </c>
      <c r="M1279" t="s">
        <v>31</v>
      </c>
      <c r="N1279" t="s">
        <v>25</v>
      </c>
      <c r="O1279">
        <v>929911</v>
      </c>
      <c r="P1279" t="s">
        <v>1834</v>
      </c>
      <c r="Q1279" t="s">
        <v>1835</v>
      </c>
      <c r="R1279">
        <v>8</v>
      </c>
    </row>
    <row r="1280" spans="1:18">
      <c r="A1280">
        <v>9299</v>
      </c>
      <c r="B1280" t="s">
        <v>1822</v>
      </c>
      <c r="C1280" t="s">
        <v>1215</v>
      </c>
      <c r="D1280">
        <v>4</v>
      </c>
      <c r="E1280" t="s">
        <v>481</v>
      </c>
      <c r="F1280">
        <v>2</v>
      </c>
      <c r="G1280" t="s">
        <v>802</v>
      </c>
      <c r="H1280">
        <v>1</v>
      </c>
      <c r="I1280" t="s">
        <v>1823</v>
      </c>
      <c r="J1280">
        <v>0</v>
      </c>
      <c r="K1280" t="s">
        <v>23</v>
      </c>
      <c r="L1280">
        <v>1</v>
      </c>
      <c r="M1280" t="s">
        <v>24</v>
      </c>
      <c r="N1280" t="s">
        <v>25</v>
      </c>
      <c r="O1280">
        <v>92998</v>
      </c>
      <c r="P1280" t="s">
        <v>1836</v>
      </c>
      <c r="Q1280" t="s">
        <v>1837</v>
      </c>
      <c r="R1280">
        <v>5</v>
      </c>
    </row>
    <row r="1281" spans="1:18">
      <c r="A1281">
        <v>9299</v>
      </c>
      <c r="B1281" t="s">
        <v>1822</v>
      </c>
      <c r="C1281" t="s">
        <v>1215</v>
      </c>
      <c r="D1281">
        <v>4</v>
      </c>
      <c r="E1281" t="s">
        <v>481</v>
      </c>
      <c r="F1281">
        <v>2</v>
      </c>
      <c r="G1281" t="s">
        <v>802</v>
      </c>
      <c r="H1281">
        <v>1</v>
      </c>
      <c r="I1281" t="s">
        <v>1823</v>
      </c>
      <c r="J1281">
        <v>0</v>
      </c>
      <c r="K1281" t="s">
        <v>23</v>
      </c>
      <c r="L1281">
        <v>2</v>
      </c>
      <c r="M1281" t="s">
        <v>103</v>
      </c>
      <c r="N1281" t="s">
        <v>28</v>
      </c>
      <c r="O1281">
        <v>929914</v>
      </c>
      <c r="P1281" t="s">
        <v>70</v>
      </c>
      <c r="Q1281" t="s">
        <v>71</v>
      </c>
      <c r="R1281">
        <v>48</v>
      </c>
    </row>
    <row r="1282" spans="1:18">
      <c r="A1282">
        <v>9299</v>
      </c>
      <c r="B1282" t="s">
        <v>1822</v>
      </c>
      <c r="C1282" t="s">
        <v>1215</v>
      </c>
      <c r="D1282">
        <v>4</v>
      </c>
      <c r="E1282" t="s">
        <v>481</v>
      </c>
      <c r="F1282">
        <v>2</v>
      </c>
      <c r="G1282" t="s">
        <v>802</v>
      </c>
      <c r="H1282">
        <v>1</v>
      </c>
      <c r="I1282" t="s">
        <v>1823</v>
      </c>
      <c r="J1282">
        <v>0</v>
      </c>
      <c r="K1282" t="s">
        <v>23</v>
      </c>
      <c r="L1282">
        <v>1</v>
      </c>
      <c r="M1282" t="s">
        <v>31</v>
      </c>
      <c r="N1282" t="s">
        <v>25</v>
      </c>
      <c r="O1282">
        <v>92995</v>
      </c>
      <c r="P1282" t="s">
        <v>1838</v>
      </c>
      <c r="Q1282" t="s">
        <v>1839</v>
      </c>
      <c r="R1282">
        <v>6</v>
      </c>
    </row>
    <row r="1283" spans="1:18">
      <c r="A1283">
        <v>9299</v>
      </c>
      <c r="B1283" t="s">
        <v>1822</v>
      </c>
      <c r="C1283" t="s">
        <v>1215</v>
      </c>
      <c r="D1283">
        <v>4</v>
      </c>
      <c r="E1283" t="s">
        <v>481</v>
      </c>
      <c r="F1283">
        <v>2</v>
      </c>
      <c r="G1283" t="s">
        <v>802</v>
      </c>
      <c r="H1283">
        <v>1</v>
      </c>
      <c r="I1283" t="s">
        <v>1823</v>
      </c>
      <c r="J1283">
        <v>0</v>
      </c>
      <c r="K1283" t="s">
        <v>23</v>
      </c>
      <c r="L1283">
        <v>1</v>
      </c>
      <c r="M1283" t="s">
        <v>31</v>
      </c>
      <c r="N1283" t="s">
        <v>25</v>
      </c>
      <c r="O1283">
        <v>92992</v>
      </c>
      <c r="P1283" t="s">
        <v>1840</v>
      </c>
      <c r="Q1283" t="s">
        <v>1841</v>
      </c>
      <c r="R1283">
        <v>6</v>
      </c>
    </row>
    <row r="1284" spans="1:18">
      <c r="A1284">
        <v>9299</v>
      </c>
      <c r="B1284" t="s">
        <v>1822</v>
      </c>
      <c r="C1284" t="s">
        <v>1215</v>
      </c>
      <c r="D1284">
        <v>4</v>
      </c>
      <c r="E1284" t="s">
        <v>481</v>
      </c>
      <c r="F1284">
        <v>2</v>
      </c>
      <c r="G1284" t="s">
        <v>802</v>
      </c>
      <c r="H1284">
        <v>1</v>
      </c>
      <c r="I1284" t="s">
        <v>1823</v>
      </c>
      <c r="J1284">
        <v>0</v>
      </c>
      <c r="K1284" t="s">
        <v>23</v>
      </c>
      <c r="L1284">
        <v>1</v>
      </c>
      <c r="M1284" t="s">
        <v>24</v>
      </c>
      <c r="N1284" t="s">
        <v>25</v>
      </c>
      <c r="O1284">
        <v>929910</v>
      </c>
      <c r="P1284" t="s">
        <v>1842</v>
      </c>
      <c r="Q1284" t="s">
        <v>1843</v>
      </c>
      <c r="R1284">
        <v>6</v>
      </c>
    </row>
    <row r="1285" spans="1:18">
      <c r="A1285">
        <v>9299</v>
      </c>
      <c r="B1285" t="s">
        <v>1822</v>
      </c>
      <c r="C1285" t="s">
        <v>1215</v>
      </c>
      <c r="D1285">
        <v>4</v>
      </c>
      <c r="E1285" t="s">
        <v>481</v>
      </c>
      <c r="F1285">
        <v>2</v>
      </c>
      <c r="G1285" t="s">
        <v>802</v>
      </c>
      <c r="H1285">
        <v>1</v>
      </c>
      <c r="I1285" t="s">
        <v>1823</v>
      </c>
      <c r="J1285">
        <v>0</v>
      </c>
      <c r="K1285" t="s">
        <v>23</v>
      </c>
      <c r="L1285">
        <v>2</v>
      </c>
      <c r="M1285" t="s">
        <v>103</v>
      </c>
      <c r="N1285" t="s">
        <v>28</v>
      </c>
      <c r="O1285">
        <v>929916</v>
      </c>
      <c r="P1285" t="s">
        <v>68</v>
      </c>
      <c r="Q1285" t="s">
        <v>69</v>
      </c>
      <c r="R1285">
        <v>48</v>
      </c>
    </row>
    <row r="1286" spans="1:18">
      <c r="A1286">
        <v>9299</v>
      </c>
      <c r="B1286" t="s">
        <v>1822</v>
      </c>
      <c r="C1286" t="s">
        <v>1215</v>
      </c>
      <c r="D1286">
        <v>4</v>
      </c>
      <c r="E1286" t="s">
        <v>481</v>
      </c>
      <c r="F1286">
        <v>2</v>
      </c>
      <c r="G1286" t="s">
        <v>802</v>
      </c>
      <c r="H1286">
        <v>1</v>
      </c>
      <c r="I1286" t="s">
        <v>1823</v>
      </c>
      <c r="J1286">
        <v>0</v>
      </c>
      <c r="K1286" t="s">
        <v>23</v>
      </c>
      <c r="L1286">
        <v>1</v>
      </c>
      <c r="M1286" t="s">
        <v>24</v>
      </c>
      <c r="N1286" t="s">
        <v>25</v>
      </c>
      <c r="O1286">
        <v>92997</v>
      </c>
      <c r="P1286" t="s">
        <v>1844</v>
      </c>
      <c r="Q1286" t="s">
        <v>1845</v>
      </c>
      <c r="R1286">
        <v>7</v>
      </c>
    </row>
    <row r="1287" spans="1:18">
      <c r="A1287">
        <v>3006</v>
      </c>
      <c r="B1287" t="s">
        <v>1846</v>
      </c>
      <c r="C1287" t="s">
        <v>1847</v>
      </c>
      <c r="D1287">
        <v>4</v>
      </c>
      <c r="E1287" t="s">
        <v>481</v>
      </c>
      <c r="F1287">
        <v>1</v>
      </c>
      <c r="G1287" t="s">
        <v>684</v>
      </c>
      <c r="H1287">
        <v>2</v>
      </c>
      <c r="I1287" t="s">
        <v>1848</v>
      </c>
      <c r="J1287">
        <v>0</v>
      </c>
      <c r="K1287" t="s">
        <v>167</v>
      </c>
      <c r="L1287">
        <v>2</v>
      </c>
      <c r="M1287" t="s">
        <v>103</v>
      </c>
      <c r="N1287" t="s">
        <v>28</v>
      </c>
      <c r="O1287">
        <v>300632</v>
      </c>
      <c r="P1287" t="s">
        <v>1849</v>
      </c>
      <c r="Q1287" t="s">
        <v>84</v>
      </c>
      <c r="R1287">
        <v>45</v>
      </c>
    </row>
    <row r="1288" spans="1:18">
      <c r="A1288">
        <v>3006</v>
      </c>
      <c r="B1288" t="s">
        <v>1846</v>
      </c>
      <c r="C1288" t="s">
        <v>1847</v>
      </c>
      <c r="D1288">
        <v>4</v>
      </c>
      <c r="E1288" t="s">
        <v>481</v>
      </c>
      <c r="F1288">
        <v>1</v>
      </c>
      <c r="G1288" t="s">
        <v>684</v>
      </c>
      <c r="H1288">
        <v>2</v>
      </c>
      <c r="I1288" t="s">
        <v>1848</v>
      </c>
      <c r="J1288">
        <v>0</v>
      </c>
      <c r="K1288" t="s">
        <v>167</v>
      </c>
      <c r="L1288">
        <v>1</v>
      </c>
      <c r="M1288" t="s">
        <v>31</v>
      </c>
      <c r="N1288" t="s">
        <v>25</v>
      </c>
      <c r="O1288">
        <v>30066</v>
      </c>
      <c r="P1288" t="s">
        <v>1850</v>
      </c>
      <c r="Q1288" t="s">
        <v>1851</v>
      </c>
      <c r="R1288">
        <v>5</v>
      </c>
    </row>
    <row r="1289" spans="1:18">
      <c r="A1289">
        <v>3006</v>
      </c>
      <c r="B1289" t="s">
        <v>1846</v>
      </c>
      <c r="C1289" t="s">
        <v>1847</v>
      </c>
      <c r="D1289">
        <v>4</v>
      </c>
      <c r="E1289" t="s">
        <v>481</v>
      </c>
      <c r="F1289">
        <v>1</v>
      </c>
      <c r="G1289" t="s">
        <v>684</v>
      </c>
      <c r="H1289">
        <v>2</v>
      </c>
      <c r="I1289" t="s">
        <v>1848</v>
      </c>
      <c r="J1289">
        <v>0</v>
      </c>
      <c r="K1289" t="s">
        <v>167</v>
      </c>
      <c r="L1289">
        <v>2</v>
      </c>
      <c r="M1289" t="s">
        <v>31</v>
      </c>
      <c r="N1289" t="s">
        <v>25</v>
      </c>
      <c r="O1289">
        <v>300614</v>
      </c>
      <c r="P1289" t="s">
        <v>1852</v>
      </c>
      <c r="Q1289" t="s">
        <v>1853</v>
      </c>
      <c r="R1289">
        <v>5</v>
      </c>
    </row>
    <row r="1290" spans="1:18">
      <c r="A1290">
        <v>3006</v>
      </c>
      <c r="B1290" t="s">
        <v>1846</v>
      </c>
      <c r="C1290" t="s">
        <v>1847</v>
      </c>
      <c r="D1290">
        <v>4</v>
      </c>
      <c r="E1290" t="s">
        <v>481</v>
      </c>
      <c r="F1290">
        <v>1</v>
      </c>
      <c r="G1290" t="s">
        <v>684</v>
      </c>
      <c r="H1290">
        <v>2</v>
      </c>
      <c r="I1290" t="s">
        <v>1848</v>
      </c>
      <c r="J1290">
        <v>0</v>
      </c>
      <c r="K1290" t="s">
        <v>167</v>
      </c>
      <c r="L1290">
        <v>1</v>
      </c>
      <c r="M1290" t="s">
        <v>31</v>
      </c>
      <c r="N1290" t="s">
        <v>25</v>
      </c>
      <c r="O1290">
        <v>30063</v>
      </c>
      <c r="P1290" t="s">
        <v>1854</v>
      </c>
      <c r="Q1290" t="s">
        <v>1855</v>
      </c>
      <c r="R1290">
        <v>5</v>
      </c>
    </row>
    <row r="1291" spans="1:18">
      <c r="A1291">
        <v>3006</v>
      </c>
      <c r="B1291" t="s">
        <v>1846</v>
      </c>
      <c r="C1291" t="s">
        <v>1847</v>
      </c>
      <c r="D1291">
        <v>4</v>
      </c>
      <c r="E1291" t="s">
        <v>481</v>
      </c>
      <c r="F1291">
        <v>1</v>
      </c>
      <c r="G1291" t="s">
        <v>684</v>
      </c>
      <c r="H1291">
        <v>2</v>
      </c>
      <c r="I1291" t="s">
        <v>1848</v>
      </c>
      <c r="J1291">
        <v>0</v>
      </c>
      <c r="K1291" t="s">
        <v>167</v>
      </c>
      <c r="L1291">
        <v>1</v>
      </c>
      <c r="M1291" t="s">
        <v>24</v>
      </c>
      <c r="N1291" t="s">
        <v>25</v>
      </c>
      <c r="O1291">
        <v>300611</v>
      </c>
      <c r="P1291" t="s">
        <v>1856</v>
      </c>
      <c r="Q1291" t="s">
        <v>1857</v>
      </c>
      <c r="R1291">
        <v>5</v>
      </c>
    </row>
    <row r="1292" spans="1:18">
      <c r="A1292">
        <v>3006</v>
      </c>
      <c r="B1292" t="s">
        <v>1846</v>
      </c>
      <c r="C1292" t="s">
        <v>1847</v>
      </c>
      <c r="D1292">
        <v>4</v>
      </c>
      <c r="E1292" t="s">
        <v>481</v>
      </c>
      <c r="F1292">
        <v>1</v>
      </c>
      <c r="G1292" t="s">
        <v>684</v>
      </c>
      <c r="H1292">
        <v>2</v>
      </c>
      <c r="I1292" t="s">
        <v>1848</v>
      </c>
      <c r="J1292">
        <v>0</v>
      </c>
      <c r="K1292" t="s">
        <v>167</v>
      </c>
      <c r="L1292">
        <v>2</v>
      </c>
      <c r="M1292" t="s">
        <v>103</v>
      </c>
      <c r="N1292" t="s">
        <v>28</v>
      </c>
      <c r="O1292">
        <v>300634</v>
      </c>
      <c r="P1292" t="s">
        <v>1858</v>
      </c>
      <c r="Q1292" t="s">
        <v>1859</v>
      </c>
      <c r="R1292">
        <v>45</v>
      </c>
    </row>
    <row r="1293" spans="1:18">
      <c r="A1293">
        <v>3006</v>
      </c>
      <c r="B1293" t="s">
        <v>1846</v>
      </c>
      <c r="C1293" t="s">
        <v>1847</v>
      </c>
      <c r="D1293">
        <v>4</v>
      </c>
      <c r="E1293" t="s">
        <v>481</v>
      </c>
      <c r="F1293">
        <v>1</v>
      </c>
      <c r="G1293" t="s">
        <v>684</v>
      </c>
      <c r="H1293">
        <v>2</v>
      </c>
      <c r="I1293" t="s">
        <v>1848</v>
      </c>
      <c r="J1293">
        <v>0</v>
      </c>
      <c r="K1293" t="s">
        <v>167</v>
      </c>
      <c r="L1293">
        <v>1</v>
      </c>
      <c r="M1293" t="s">
        <v>24</v>
      </c>
      <c r="N1293" t="s">
        <v>25</v>
      </c>
      <c r="O1293">
        <v>30068</v>
      </c>
      <c r="P1293" t="s">
        <v>1860</v>
      </c>
      <c r="Q1293" t="s">
        <v>1861</v>
      </c>
      <c r="R1293">
        <v>5</v>
      </c>
    </row>
    <row r="1294" spans="1:18">
      <c r="A1294">
        <v>3006</v>
      </c>
      <c r="B1294" t="s">
        <v>1846</v>
      </c>
      <c r="C1294" t="s">
        <v>1847</v>
      </c>
      <c r="D1294">
        <v>4</v>
      </c>
      <c r="E1294" t="s">
        <v>481</v>
      </c>
      <c r="F1294">
        <v>1</v>
      </c>
      <c r="G1294" t="s">
        <v>684</v>
      </c>
      <c r="H1294">
        <v>2</v>
      </c>
      <c r="I1294" t="s">
        <v>1848</v>
      </c>
      <c r="J1294">
        <v>0</v>
      </c>
      <c r="K1294" t="s">
        <v>167</v>
      </c>
      <c r="L1294">
        <v>2</v>
      </c>
      <c r="M1294" t="s">
        <v>103</v>
      </c>
      <c r="N1294" t="s">
        <v>28</v>
      </c>
      <c r="O1294">
        <v>300631</v>
      </c>
      <c r="P1294" t="s">
        <v>1862</v>
      </c>
      <c r="Q1294" t="s">
        <v>1863</v>
      </c>
      <c r="R1294">
        <v>45</v>
      </c>
    </row>
    <row r="1295" spans="1:18">
      <c r="A1295">
        <v>3006</v>
      </c>
      <c r="B1295" t="s">
        <v>1846</v>
      </c>
      <c r="C1295" t="s">
        <v>1847</v>
      </c>
      <c r="D1295">
        <v>4</v>
      </c>
      <c r="E1295" t="s">
        <v>481</v>
      </c>
      <c r="F1295">
        <v>1</v>
      </c>
      <c r="G1295" t="s">
        <v>684</v>
      </c>
      <c r="H1295">
        <v>2</v>
      </c>
      <c r="I1295" t="s">
        <v>1848</v>
      </c>
      <c r="J1295">
        <v>0</v>
      </c>
      <c r="K1295" t="s">
        <v>167</v>
      </c>
      <c r="L1295">
        <v>1</v>
      </c>
      <c r="M1295" t="s">
        <v>31</v>
      </c>
      <c r="N1295" t="s">
        <v>25</v>
      </c>
      <c r="O1295">
        <v>30065</v>
      </c>
      <c r="P1295" t="s">
        <v>1864</v>
      </c>
      <c r="Q1295" t="s">
        <v>1865</v>
      </c>
      <c r="R1295">
        <v>5</v>
      </c>
    </row>
    <row r="1296" spans="1:18">
      <c r="A1296">
        <v>3006</v>
      </c>
      <c r="B1296" t="s">
        <v>1846</v>
      </c>
      <c r="C1296" t="s">
        <v>1847</v>
      </c>
      <c r="D1296">
        <v>4</v>
      </c>
      <c r="E1296" t="s">
        <v>481</v>
      </c>
      <c r="F1296">
        <v>1</v>
      </c>
      <c r="G1296" t="s">
        <v>684</v>
      </c>
      <c r="H1296">
        <v>2</v>
      </c>
      <c r="I1296" t="s">
        <v>1848</v>
      </c>
      <c r="J1296">
        <v>0</v>
      </c>
      <c r="K1296" t="s">
        <v>167</v>
      </c>
      <c r="L1296">
        <v>2</v>
      </c>
      <c r="M1296" t="s">
        <v>31</v>
      </c>
      <c r="N1296" t="s">
        <v>25</v>
      </c>
      <c r="O1296">
        <v>300613</v>
      </c>
      <c r="P1296" t="s">
        <v>1866</v>
      </c>
      <c r="Q1296" t="s">
        <v>1867</v>
      </c>
      <c r="R1296">
        <v>5</v>
      </c>
    </row>
    <row r="1297" spans="1:18">
      <c r="A1297">
        <v>3006</v>
      </c>
      <c r="B1297" t="s">
        <v>1846</v>
      </c>
      <c r="C1297" t="s">
        <v>1847</v>
      </c>
      <c r="D1297">
        <v>4</v>
      </c>
      <c r="E1297" t="s">
        <v>481</v>
      </c>
      <c r="F1297">
        <v>1</v>
      </c>
      <c r="G1297" t="s">
        <v>684</v>
      </c>
      <c r="H1297">
        <v>2</v>
      </c>
      <c r="I1297" t="s">
        <v>1848</v>
      </c>
      <c r="J1297">
        <v>0</v>
      </c>
      <c r="K1297" t="s">
        <v>167</v>
      </c>
      <c r="L1297">
        <v>1</v>
      </c>
      <c r="M1297" t="s">
        <v>31</v>
      </c>
      <c r="N1297" t="s">
        <v>25</v>
      </c>
      <c r="O1297">
        <v>30062</v>
      </c>
      <c r="P1297" t="s">
        <v>1868</v>
      </c>
      <c r="Q1297" t="s">
        <v>1869</v>
      </c>
      <c r="R1297">
        <v>5</v>
      </c>
    </row>
    <row r="1298" spans="1:18">
      <c r="A1298">
        <v>3006</v>
      </c>
      <c r="B1298" t="s">
        <v>1846</v>
      </c>
      <c r="C1298" t="s">
        <v>1847</v>
      </c>
      <c r="D1298">
        <v>4</v>
      </c>
      <c r="E1298" t="s">
        <v>481</v>
      </c>
      <c r="F1298">
        <v>1</v>
      </c>
      <c r="G1298" t="s">
        <v>684</v>
      </c>
      <c r="H1298">
        <v>2</v>
      </c>
      <c r="I1298" t="s">
        <v>1848</v>
      </c>
      <c r="J1298">
        <v>0</v>
      </c>
      <c r="K1298" t="s">
        <v>167</v>
      </c>
      <c r="L1298">
        <v>1</v>
      </c>
      <c r="M1298" t="s">
        <v>24</v>
      </c>
      <c r="N1298" t="s">
        <v>25</v>
      </c>
      <c r="O1298">
        <v>300610</v>
      </c>
      <c r="P1298" t="s">
        <v>1870</v>
      </c>
      <c r="Q1298" t="s">
        <v>1871</v>
      </c>
      <c r="R1298">
        <v>5</v>
      </c>
    </row>
    <row r="1299" spans="1:18">
      <c r="A1299">
        <v>3006</v>
      </c>
      <c r="B1299" t="s">
        <v>1846</v>
      </c>
      <c r="C1299" t="s">
        <v>1847</v>
      </c>
      <c r="D1299">
        <v>4</v>
      </c>
      <c r="E1299" t="s">
        <v>481</v>
      </c>
      <c r="F1299">
        <v>1</v>
      </c>
      <c r="G1299" t="s">
        <v>684</v>
      </c>
      <c r="H1299">
        <v>2</v>
      </c>
      <c r="I1299" t="s">
        <v>1848</v>
      </c>
      <c r="J1299">
        <v>0</v>
      </c>
      <c r="K1299" t="s">
        <v>167</v>
      </c>
      <c r="L1299">
        <v>2</v>
      </c>
      <c r="M1299" t="s">
        <v>103</v>
      </c>
      <c r="N1299" t="s">
        <v>28</v>
      </c>
      <c r="O1299">
        <v>300633</v>
      </c>
      <c r="P1299" t="s">
        <v>1872</v>
      </c>
      <c r="Q1299" t="s">
        <v>1873</v>
      </c>
      <c r="R1299">
        <v>45</v>
      </c>
    </row>
    <row r="1300" spans="1:18">
      <c r="A1300">
        <v>3006</v>
      </c>
      <c r="B1300" t="s">
        <v>1846</v>
      </c>
      <c r="C1300" t="s">
        <v>1847</v>
      </c>
      <c r="D1300">
        <v>4</v>
      </c>
      <c r="E1300" t="s">
        <v>481</v>
      </c>
      <c r="F1300">
        <v>1</v>
      </c>
      <c r="G1300" t="s">
        <v>684</v>
      </c>
      <c r="H1300">
        <v>2</v>
      </c>
      <c r="I1300" t="s">
        <v>1848</v>
      </c>
      <c r="J1300">
        <v>0</v>
      </c>
      <c r="K1300" t="s">
        <v>167</v>
      </c>
      <c r="L1300">
        <v>1</v>
      </c>
      <c r="M1300" t="s">
        <v>24</v>
      </c>
      <c r="N1300" t="s">
        <v>25</v>
      </c>
      <c r="O1300">
        <v>30067</v>
      </c>
      <c r="P1300" t="s">
        <v>1874</v>
      </c>
      <c r="Q1300" t="s">
        <v>1875</v>
      </c>
      <c r="R1300">
        <v>5</v>
      </c>
    </row>
    <row r="1301" spans="1:18">
      <c r="A1301">
        <v>3006</v>
      </c>
      <c r="B1301" t="s">
        <v>1846</v>
      </c>
      <c r="C1301" t="s">
        <v>1847</v>
      </c>
      <c r="D1301">
        <v>4</v>
      </c>
      <c r="E1301" t="s">
        <v>481</v>
      </c>
      <c r="F1301">
        <v>1</v>
      </c>
      <c r="G1301" t="s">
        <v>684</v>
      </c>
      <c r="H1301">
        <v>2</v>
      </c>
      <c r="I1301" t="s">
        <v>1848</v>
      </c>
      <c r="J1301">
        <v>0</v>
      </c>
      <c r="K1301" t="s">
        <v>167</v>
      </c>
      <c r="L1301">
        <v>2</v>
      </c>
      <c r="M1301" t="s">
        <v>31</v>
      </c>
      <c r="N1301" t="s">
        <v>25</v>
      </c>
      <c r="O1301">
        <v>300615</v>
      </c>
      <c r="P1301" t="s">
        <v>1876</v>
      </c>
      <c r="Q1301" t="s">
        <v>1877</v>
      </c>
      <c r="R1301">
        <v>5</v>
      </c>
    </row>
    <row r="1302" spans="1:18">
      <c r="A1302">
        <v>3006</v>
      </c>
      <c r="B1302" t="s">
        <v>1846</v>
      </c>
      <c r="C1302" t="s">
        <v>1847</v>
      </c>
      <c r="D1302">
        <v>4</v>
      </c>
      <c r="E1302" t="s">
        <v>481</v>
      </c>
      <c r="F1302">
        <v>1</v>
      </c>
      <c r="G1302" t="s">
        <v>684</v>
      </c>
      <c r="H1302">
        <v>2</v>
      </c>
      <c r="I1302" t="s">
        <v>1848</v>
      </c>
      <c r="J1302">
        <v>0</v>
      </c>
      <c r="K1302" t="s">
        <v>167</v>
      </c>
      <c r="L1302">
        <v>2</v>
      </c>
      <c r="M1302" t="s">
        <v>103</v>
      </c>
      <c r="N1302" t="s">
        <v>28</v>
      </c>
      <c r="O1302">
        <v>300630</v>
      </c>
      <c r="P1302" t="s">
        <v>1878</v>
      </c>
      <c r="Q1302" t="s">
        <v>1879</v>
      </c>
      <c r="R1302">
        <v>45</v>
      </c>
    </row>
    <row r="1303" spans="1:18">
      <c r="A1303">
        <v>3006</v>
      </c>
      <c r="B1303" t="s">
        <v>1846</v>
      </c>
      <c r="C1303" t="s">
        <v>1847</v>
      </c>
      <c r="D1303">
        <v>4</v>
      </c>
      <c r="E1303" t="s">
        <v>481</v>
      </c>
      <c r="F1303">
        <v>1</v>
      </c>
      <c r="G1303" t="s">
        <v>684</v>
      </c>
      <c r="H1303">
        <v>2</v>
      </c>
      <c r="I1303" t="s">
        <v>1848</v>
      </c>
      <c r="J1303">
        <v>0</v>
      </c>
      <c r="K1303" t="s">
        <v>167</v>
      </c>
      <c r="L1303">
        <v>1</v>
      </c>
      <c r="M1303" t="s">
        <v>31</v>
      </c>
      <c r="N1303" t="s">
        <v>25</v>
      </c>
      <c r="O1303">
        <v>30064</v>
      </c>
      <c r="P1303" t="s">
        <v>1880</v>
      </c>
      <c r="Q1303" t="s">
        <v>1881</v>
      </c>
      <c r="R1303">
        <v>5</v>
      </c>
    </row>
    <row r="1304" spans="1:18">
      <c r="A1304">
        <v>3006</v>
      </c>
      <c r="B1304" t="s">
        <v>1846</v>
      </c>
      <c r="C1304" t="s">
        <v>1847</v>
      </c>
      <c r="D1304">
        <v>4</v>
      </c>
      <c r="E1304" t="s">
        <v>481</v>
      </c>
      <c r="F1304">
        <v>1</v>
      </c>
      <c r="G1304" t="s">
        <v>684</v>
      </c>
      <c r="H1304">
        <v>2</v>
      </c>
      <c r="I1304" t="s">
        <v>1848</v>
      </c>
      <c r="J1304">
        <v>0</v>
      </c>
      <c r="K1304" t="s">
        <v>167</v>
      </c>
      <c r="L1304">
        <v>1</v>
      </c>
      <c r="M1304" t="s">
        <v>24</v>
      </c>
      <c r="N1304" t="s">
        <v>25</v>
      </c>
      <c r="O1304">
        <v>300612</v>
      </c>
      <c r="P1304" t="s">
        <v>1882</v>
      </c>
      <c r="Q1304" t="s">
        <v>1883</v>
      </c>
      <c r="R1304">
        <v>5</v>
      </c>
    </row>
    <row r="1305" spans="1:18">
      <c r="A1305">
        <v>3006</v>
      </c>
      <c r="B1305" t="s">
        <v>1846</v>
      </c>
      <c r="C1305" t="s">
        <v>1847</v>
      </c>
      <c r="D1305">
        <v>4</v>
      </c>
      <c r="E1305" t="s">
        <v>481</v>
      </c>
      <c r="F1305">
        <v>1</v>
      </c>
      <c r="G1305" t="s">
        <v>684</v>
      </c>
      <c r="H1305">
        <v>2</v>
      </c>
      <c r="I1305" t="s">
        <v>1848</v>
      </c>
      <c r="J1305">
        <v>0</v>
      </c>
      <c r="K1305" t="s">
        <v>167</v>
      </c>
      <c r="L1305">
        <v>1</v>
      </c>
      <c r="M1305" t="s">
        <v>31</v>
      </c>
      <c r="N1305" t="s">
        <v>25</v>
      </c>
      <c r="O1305">
        <v>30061</v>
      </c>
      <c r="P1305" t="s">
        <v>1884</v>
      </c>
      <c r="Q1305" t="s">
        <v>1885</v>
      </c>
      <c r="R1305">
        <v>5</v>
      </c>
    </row>
    <row r="1306" spans="1:18">
      <c r="A1306">
        <v>3006</v>
      </c>
      <c r="B1306" t="s">
        <v>1846</v>
      </c>
      <c r="C1306" t="s">
        <v>1847</v>
      </c>
      <c r="D1306">
        <v>4</v>
      </c>
      <c r="E1306" t="s">
        <v>481</v>
      </c>
      <c r="F1306">
        <v>1</v>
      </c>
      <c r="G1306" t="s">
        <v>684</v>
      </c>
      <c r="H1306">
        <v>2</v>
      </c>
      <c r="I1306" t="s">
        <v>1848</v>
      </c>
      <c r="J1306">
        <v>0</v>
      </c>
      <c r="K1306" t="s">
        <v>167</v>
      </c>
      <c r="L1306">
        <v>2</v>
      </c>
      <c r="M1306" t="s">
        <v>103</v>
      </c>
      <c r="N1306" t="s">
        <v>28</v>
      </c>
      <c r="O1306">
        <v>300635</v>
      </c>
      <c r="P1306" t="s">
        <v>1886</v>
      </c>
      <c r="Q1306" t="s">
        <v>175</v>
      </c>
      <c r="R1306">
        <v>45</v>
      </c>
    </row>
    <row r="1307" spans="1:18">
      <c r="A1307">
        <v>3006</v>
      </c>
      <c r="B1307" t="s">
        <v>1846</v>
      </c>
      <c r="C1307" t="s">
        <v>1847</v>
      </c>
      <c r="D1307">
        <v>4</v>
      </c>
      <c r="E1307" t="s">
        <v>481</v>
      </c>
      <c r="F1307">
        <v>1</v>
      </c>
      <c r="G1307" t="s">
        <v>684</v>
      </c>
      <c r="H1307">
        <v>2</v>
      </c>
      <c r="I1307" t="s">
        <v>1848</v>
      </c>
      <c r="J1307">
        <v>0</v>
      </c>
      <c r="K1307" t="s">
        <v>167</v>
      </c>
      <c r="L1307">
        <v>1</v>
      </c>
      <c r="M1307" t="s">
        <v>24</v>
      </c>
      <c r="N1307" t="s">
        <v>25</v>
      </c>
      <c r="O1307">
        <v>30069</v>
      </c>
      <c r="P1307" t="s">
        <v>1887</v>
      </c>
      <c r="Q1307" t="s">
        <v>1888</v>
      </c>
      <c r="R1307">
        <v>5</v>
      </c>
    </row>
    <row r="1308" spans="1:18">
      <c r="A1308">
        <v>3008</v>
      </c>
      <c r="B1308" t="s">
        <v>1889</v>
      </c>
      <c r="C1308" t="s">
        <v>1890</v>
      </c>
      <c r="D1308">
        <v>4</v>
      </c>
      <c r="E1308" t="s">
        <v>481</v>
      </c>
      <c r="F1308">
        <v>1</v>
      </c>
      <c r="G1308" t="s">
        <v>684</v>
      </c>
      <c r="H1308">
        <v>2</v>
      </c>
      <c r="I1308" t="s">
        <v>1891</v>
      </c>
      <c r="J1308">
        <v>2</v>
      </c>
      <c r="K1308" t="s">
        <v>1490</v>
      </c>
      <c r="L1308">
        <v>2</v>
      </c>
      <c r="M1308" t="s">
        <v>103</v>
      </c>
      <c r="N1308" t="s">
        <v>28</v>
      </c>
      <c r="O1308">
        <v>3008161</v>
      </c>
      <c r="P1308" t="s">
        <v>1892</v>
      </c>
      <c r="Q1308" t="s">
        <v>1893</v>
      </c>
      <c r="R1308">
        <v>48</v>
      </c>
    </row>
    <row r="1309" spans="1:18">
      <c r="A1309">
        <v>3008</v>
      </c>
      <c r="B1309" t="s">
        <v>1889</v>
      </c>
      <c r="C1309" t="s">
        <v>1890</v>
      </c>
      <c r="D1309">
        <v>4</v>
      </c>
      <c r="E1309" t="s">
        <v>481</v>
      </c>
      <c r="F1309">
        <v>1</v>
      </c>
      <c r="G1309" t="s">
        <v>684</v>
      </c>
      <c r="H1309">
        <v>2</v>
      </c>
      <c r="I1309" t="s">
        <v>1891</v>
      </c>
      <c r="J1309">
        <v>1</v>
      </c>
      <c r="K1309" t="s">
        <v>1894</v>
      </c>
      <c r="L1309">
        <v>2</v>
      </c>
      <c r="M1309" t="s">
        <v>31</v>
      </c>
      <c r="N1309" t="s">
        <v>25</v>
      </c>
      <c r="O1309">
        <v>3008149</v>
      </c>
      <c r="P1309" t="s">
        <v>1895</v>
      </c>
      <c r="Q1309" t="s">
        <v>1896</v>
      </c>
      <c r="R1309">
        <v>6</v>
      </c>
    </row>
    <row r="1310" spans="1:18">
      <c r="A1310">
        <v>3008</v>
      </c>
      <c r="B1310" t="s">
        <v>1889</v>
      </c>
      <c r="C1310" t="s">
        <v>1890</v>
      </c>
      <c r="D1310">
        <v>4</v>
      </c>
      <c r="E1310" t="s">
        <v>481</v>
      </c>
      <c r="F1310">
        <v>1</v>
      </c>
      <c r="G1310" t="s">
        <v>684</v>
      </c>
      <c r="H1310">
        <v>2</v>
      </c>
      <c r="I1310" t="s">
        <v>1891</v>
      </c>
      <c r="J1310">
        <v>0</v>
      </c>
      <c r="K1310" t="s">
        <v>23</v>
      </c>
      <c r="L1310">
        <v>2</v>
      </c>
      <c r="M1310" t="s">
        <v>31</v>
      </c>
      <c r="N1310" t="s">
        <v>25</v>
      </c>
      <c r="O1310">
        <v>3008148</v>
      </c>
      <c r="P1310" t="s">
        <v>1897</v>
      </c>
      <c r="Q1310" t="s">
        <v>1898</v>
      </c>
      <c r="R1310">
        <v>6</v>
      </c>
    </row>
    <row r="1311" spans="1:18">
      <c r="A1311">
        <v>3008</v>
      </c>
      <c r="B1311" t="s">
        <v>1889</v>
      </c>
      <c r="C1311" t="s">
        <v>1890</v>
      </c>
      <c r="D1311">
        <v>4</v>
      </c>
      <c r="E1311" t="s">
        <v>481</v>
      </c>
      <c r="F1311">
        <v>1</v>
      </c>
      <c r="G1311" t="s">
        <v>684</v>
      </c>
      <c r="H1311">
        <v>2</v>
      </c>
      <c r="I1311" t="s">
        <v>1891</v>
      </c>
      <c r="J1311">
        <v>2</v>
      </c>
      <c r="K1311" t="s">
        <v>1490</v>
      </c>
      <c r="L1311">
        <v>1</v>
      </c>
      <c r="M1311" t="s">
        <v>24</v>
      </c>
      <c r="N1311" t="s">
        <v>25</v>
      </c>
      <c r="O1311">
        <v>3008147</v>
      </c>
      <c r="P1311" t="s">
        <v>1899</v>
      </c>
      <c r="Q1311" t="s">
        <v>1900</v>
      </c>
      <c r="R1311">
        <v>6</v>
      </c>
    </row>
    <row r="1312" spans="1:18">
      <c r="A1312">
        <v>3008</v>
      </c>
      <c r="B1312" t="s">
        <v>1889</v>
      </c>
      <c r="C1312" t="s">
        <v>1890</v>
      </c>
      <c r="D1312">
        <v>4</v>
      </c>
      <c r="E1312" t="s">
        <v>481</v>
      </c>
      <c r="F1312">
        <v>1</v>
      </c>
      <c r="G1312" t="s">
        <v>684</v>
      </c>
      <c r="H1312">
        <v>2</v>
      </c>
      <c r="I1312" t="s">
        <v>1891</v>
      </c>
      <c r="J1312">
        <v>1</v>
      </c>
      <c r="K1312" t="s">
        <v>1894</v>
      </c>
      <c r="L1312">
        <v>2</v>
      </c>
      <c r="M1312" t="s">
        <v>24</v>
      </c>
      <c r="N1312" t="s">
        <v>28</v>
      </c>
      <c r="O1312">
        <v>3008157</v>
      </c>
      <c r="P1312" t="s">
        <v>1901</v>
      </c>
      <c r="Q1312" t="s">
        <v>1902</v>
      </c>
      <c r="R1312">
        <v>30</v>
      </c>
    </row>
    <row r="1313" spans="1:18">
      <c r="A1313">
        <v>3008</v>
      </c>
      <c r="B1313" t="s">
        <v>1889</v>
      </c>
      <c r="C1313" t="s">
        <v>1890</v>
      </c>
      <c r="D1313">
        <v>4</v>
      </c>
      <c r="E1313" t="s">
        <v>481</v>
      </c>
      <c r="F1313">
        <v>1</v>
      </c>
      <c r="G1313" t="s">
        <v>684</v>
      </c>
      <c r="H1313">
        <v>2</v>
      </c>
      <c r="I1313" t="s">
        <v>1891</v>
      </c>
      <c r="J1313">
        <v>1</v>
      </c>
      <c r="K1313" t="s">
        <v>1894</v>
      </c>
      <c r="L1313">
        <v>1</v>
      </c>
      <c r="M1313" t="s">
        <v>24</v>
      </c>
      <c r="N1313" t="s">
        <v>25</v>
      </c>
      <c r="O1313">
        <v>3008140</v>
      </c>
      <c r="P1313" t="s">
        <v>1903</v>
      </c>
      <c r="Q1313" t="s">
        <v>1904</v>
      </c>
      <c r="R1313">
        <v>6</v>
      </c>
    </row>
    <row r="1314" spans="1:18">
      <c r="A1314">
        <v>3008</v>
      </c>
      <c r="B1314" t="s">
        <v>1889</v>
      </c>
      <c r="C1314" t="s">
        <v>1890</v>
      </c>
      <c r="D1314">
        <v>4</v>
      </c>
      <c r="E1314" t="s">
        <v>481</v>
      </c>
      <c r="F1314">
        <v>1</v>
      </c>
      <c r="G1314" t="s">
        <v>684</v>
      </c>
      <c r="H1314">
        <v>2</v>
      </c>
      <c r="I1314" t="s">
        <v>1891</v>
      </c>
      <c r="J1314">
        <v>0</v>
      </c>
      <c r="K1314" t="s">
        <v>23</v>
      </c>
      <c r="L1314">
        <v>1</v>
      </c>
      <c r="M1314" t="s">
        <v>31</v>
      </c>
      <c r="N1314" t="s">
        <v>25</v>
      </c>
      <c r="O1314">
        <v>3008134</v>
      </c>
      <c r="P1314" t="s">
        <v>1905</v>
      </c>
      <c r="Q1314" t="s">
        <v>1906</v>
      </c>
      <c r="R1314">
        <v>3</v>
      </c>
    </row>
    <row r="1315" spans="1:18">
      <c r="A1315">
        <v>3008</v>
      </c>
      <c r="B1315" t="s">
        <v>1889</v>
      </c>
      <c r="C1315" t="s">
        <v>1890</v>
      </c>
      <c r="D1315">
        <v>4</v>
      </c>
      <c r="E1315" t="s">
        <v>481</v>
      </c>
      <c r="F1315">
        <v>1</v>
      </c>
      <c r="G1315" t="s">
        <v>684</v>
      </c>
      <c r="H1315">
        <v>2</v>
      </c>
      <c r="I1315" t="s">
        <v>1891</v>
      </c>
      <c r="J1315">
        <v>2</v>
      </c>
      <c r="K1315" t="s">
        <v>1490</v>
      </c>
      <c r="L1315">
        <v>1</v>
      </c>
      <c r="M1315" t="s">
        <v>24</v>
      </c>
      <c r="N1315" t="s">
        <v>25</v>
      </c>
      <c r="O1315">
        <v>3008144</v>
      </c>
      <c r="P1315" t="s">
        <v>1907</v>
      </c>
      <c r="Q1315" t="s">
        <v>1908</v>
      </c>
      <c r="R1315">
        <v>6</v>
      </c>
    </row>
    <row r="1316" spans="1:18">
      <c r="A1316">
        <v>3008</v>
      </c>
      <c r="B1316" t="s">
        <v>1889</v>
      </c>
      <c r="C1316" t="s">
        <v>1890</v>
      </c>
      <c r="D1316">
        <v>4</v>
      </c>
      <c r="E1316" t="s">
        <v>481</v>
      </c>
      <c r="F1316">
        <v>1</v>
      </c>
      <c r="G1316" t="s">
        <v>684</v>
      </c>
      <c r="H1316">
        <v>2</v>
      </c>
      <c r="I1316" t="s">
        <v>1891</v>
      </c>
      <c r="J1316">
        <v>1</v>
      </c>
      <c r="K1316" t="s">
        <v>1894</v>
      </c>
      <c r="L1316">
        <v>1</v>
      </c>
      <c r="M1316" t="s">
        <v>24</v>
      </c>
      <c r="N1316" t="s">
        <v>25</v>
      </c>
      <c r="O1316">
        <v>3008137</v>
      </c>
      <c r="P1316" t="s">
        <v>1909</v>
      </c>
      <c r="Q1316" t="s">
        <v>1910</v>
      </c>
      <c r="R1316">
        <v>3</v>
      </c>
    </row>
    <row r="1317" spans="1:18">
      <c r="A1317">
        <v>3008</v>
      </c>
      <c r="B1317" t="s">
        <v>1889</v>
      </c>
      <c r="C1317" t="s">
        <v>1890</v>
      </c>
      <c r="D1317">
        <v>4</v>
      </c>
      <c r="E1317" t="s">
        <v>481</v>
      </c>
      <c r="F1317">
        <v>1</v>
      </c>
      <c r="G1317" t="s">
        <v>684</v>
      </c>
      <c r="H1317">
        <v>2</v>
      </c>
      <c r="I1317" t="s">
        <v>1891</v>
      </c>
      <c r="J1317">
        <v>0</v>
      </c>
      <c r="K1317" t="s">
        <v>23</v>
      </c>
      <c r="L1317">
        <v>1</v>
      </c>
      <c r="M1317" t="s">
        <v>31</v>
      </c>
      <c r="N1317" t="s">
        <v>25</v>
      </c>
      <c r="O1317">
        <v>3008131</v>
      </c>
      <c r="P1317" t="s">
        <v>1911</v>
      </c>
      <c r="Q1317" t="s">
        <v>1912</v>
      </c>
      <c r="R1317">
        <v>6</v>
      </c>
    </row>
    <row r="1318" spans="1:18">
      <c r="A1318">
        <v>3008</v>
      </c>
      <c r="B1318" t="s">
        <v>1889</v>
      </c>
      <c r="C1318" t="s">
        <v>1890</v>
      </c>
      <c r="D1318">
        <v>4</v>
      </c>
      <c r="E1318" t="s">
        <v>481</v>
      </c>
      <c r="F1318">
        <v>1</v>
      </c>
      <c r="G1318" t="s">
        <v>684</v>
      </c>
      <c r="H1318">
        <v>2</v>
      </c>
      <c r="I1318" t="s">
        <v>1891</v>
      </c>
      <c r="J1318">
        <v>1</v>
      </c>
      <c r="K1318" t="s">
        <v>1894</v>
      </c>
      <c r="L1318">
        <v>2</v>
      </c>
      <c r="M1318" t="s">
        <v>31</v>
      </c>
      <c r="N1318" t="s">
        <v>25</v>
      </c>
      <c r="O1318">
        <v>3008151</v>
      </c>
      <c r="P1318" t="s">
        <v>1913</v>
      </c>
      <c r="Q1318" t="s">
        <v>1914</v>
      </c>
      <c r="R1318">
        <v>6</v>
      </c>
    </row>
    <row r="1319" spans="1:18">
      <c r="A1319">
        <v>3008</v>
      </c>
      <c r="B1319" t="s">
        <v>1889</v>
      </c>
      <c r="C1319" t="s">
        <v>1890</v>
      </c>
      <c r="D1319">
        <v>4</v>
      </c>
      <c r="E1319" t="s">
        <v>481</v>
      </c>
      <c r="F1319">
        <v>1</v>
      </c>
      <c r="G1319" t="s">
        <v>684</v>
      </c>
      <c r="H1319">
        <v>2</v>
      </c>
      <c r="I1319" t="s">
        <v>1891</v>
      </c>
      <c r="J1319">
        <v>2</v>
      </c>
      <c r="K1319" t="s">
        <v>1490</v>
      </c>
      <c r="L1319">
        <v>2</v>
      </c>
      <c r="M1319" t="s">
        <v>103</v>
      </c>
      <c r="N1319" t="s">
        <v>28</v>
      </c>
      <c r="O1319">
        <v>3008160</v>
      </c>
      <c r="P1319" t="s">
        <v>1915</v>
      </c>
      <c r="Q1319" t="s">
        <v>1916</v>
      </c>
      <c r="R1319">
        <v>48</v>
      </c>
    </row>
    <row r="1320" spans="1:18">
      <c r="A1320">
        <v>3008</v>
      </c>
      <c r="B1320" t="s">
        <v>1889</v>
      </c>
      <c r="C1320" t="s">
        <v>1890</v>
      </c>
      <c r="D1320">
        <v>4</v>
      </c>
      <c r="E1320" t="s">
        <v>481</v>
      </c>
      <c r="F1320">
        <v>1</v>
      </c>
      <c r="G1320" t="s">
        <v>684</v>
      </c>
      <c r="H1320">
        <v>2</v>
      </c>
      <c r="I1320" t="s">
        <v>1891</v>
      </c>
      <c r="J1320">
        <v>1</v>
      </c>
      <c r="K1320" t="s">
        <v>1894</v>
      </c>
      <c r="L1320">
        <v>1</v>
      </c>
      <c r="M1320" t="s">
        <v>24</v>
      </c>
      <c r="N1320" t="s">
        <v>25</v>
      </c>
      <c r="O1320">
        <v>3008142</v>
      </c>
      <c r="P1320" t="s">
        <v>1917</v>
      </c>
      <c r="Q1320" t="s">
        <v>1918</v>
      </c>
      <c r="R1320">
        <v>6</v>
      </c>
    </row>
    <row r="1321" spans="1:18">
      <c r="A1321">
        <v>3008</v>
      </c>
      <c r="B1321" t="s">
        <v>1889</v>
      </c>
      <c r="C1321" t="s">
        <v>1890</v>
      </c>
      <c r="D1321">
        <v>4</v>
      </c>
      <c r="E1321" t="s">
        <v>481</v>
      </c>
      <c r="F1321">
        <v>1</v>
      </c>
      <c r="G1321" t="s">
        <v>684</v>
      </c>
      <c r="H1321">
        <v>2</v>
      </c>
      <c r="I1321" t="s">
        <v>1891</v>
      </c>
      <c r="J1321">
        <v>0</v>
      </c>
      <c r="K1321" t="s">
        <v>23</v>
      </c>
      <c r="L1321">
        <v>1</v>
      </c>
      <c r="M1321" t="s">
        <v>31</v>
      </c>
      <c r="N1321" t="s">
        <v>25</v>
      </c>
      <c r="O1321">
        <v>3008136</v>
      </c>
      <c r="P1321" t="s">
        <v>1919</v>
      </c>
      <c r="Q1321" t="s">
        <v>1920</v>
      </c>
      <c r="R1321">
        <v>6</v>
      </c>
    </row>
    <row r="1322" spans="1:18">
      <c r="A1322">
        <v>3008</v>
      </c>
      <c r="B1322" t="s">
        <v>1889</v>
      </c>
      <c r="C1322" t="s">
        <v>1890</v>
      </c>
      <c r="D1322">
        <v>4</v>
      </c>
      <c r="E1322" t="s">
        <v>481</v>
      </c>
      <c r="F1322">
        <v>1</v>
      </c>
      <c r="G1322" t="s">
        <v>684</v>
      </c>
      <c r="H1322">
        <v>2</v>
      </c>
      <c r="I1322" t="s">
        <v>1891</v>
      </c>
      <c r="J1322">
        <v>2</v>
      </c>
      <c r="K1322" t="s">
        <v>1490</v>
      </c>
      <c r="L1322">
        <v>1</v>
      </c>
      <c r="M1322" t="s">
        <v>24</v>
      </c>
      <c r="N1322" t="s">
        <v>25</v>
      </c>
      <c r="O1322">
        <v>3008146</v>
      </c>
      <c r="P1322" t="s">
        <v>1921</v>
      </c>
      <c r="Q1322" t="s">
        <v>1922</v>
      </c>
      <c r="R1322">
        <v>6</v>
      </c>
    </row>
    <row r="1323" spans="1:18">
      <c r="A1323">
        <v>3008</v>
      </c>
      <c r="B1323" t="s">
        <v>1889</v>
      </c>
      <c r="C1323" t="s">
        <v>1890</v>
      </c>
      <c r="D1323">
        <v>4</v>
      </c>
      <c r="E1323" t="s">
        <v>481</v>
      </c>
      <c r="F1323">
        <v>1</v>
      </c>
      <c r="G1323" t="s">
        <v>684</v>
      </c>
      <c r="H1323">
        <v>2</v>
      </c>
      <c r="I1323" t="s">
        <v>1891</v>
      </c>
      <c r="J1323">
        <v>1</v>
      </c>
      <c r="K1323" t="s">
        <v>1894</v>
      </c>
      <c r="L1323">
        <v>2</v>
      </c>
      <c r="M1323" t="s">
        <v>24</v>
      </c>
      <c r="N1323" t="s">
        <v>28</v>
      </c>
      <c r="O1323">
        <v>3008156</v>
      </c>
      <c r="P1323" t="s">
        <v>1923</v>
      </c>
      <c r="Q1323" t="s">
        <v>1924</v>
      </c>
      <c r="R1323">
        <v>30</v>
      </c>
    </row>
    <row r="1324" spans="1:18">
      <c r="A1324">
        <v>3008</v>
      </c>
      <c r="B1324" t="s">
        <v>1889</v>
      </c>
      <c r="C1324" t="s">
        <v>1890</v>
      </c>
      <c r="D1324">
        <v>4</v>
      </c>
      <c r="E1324" t="s">
        <v>481</v>
      </c>
      <c r="F1324">
        <v>1</v>
      </c>
      <c r="G1324" t="s">
        <v>684</v>
      </c>
      <c r="H1324">
        <v>2</v>
      </c>
      <c r="I1324" t="s">
        <v>1891</v>
      </c>
      <c r="J1324">
        <v>1</v>
      </c>
      <c r="K1324" t="s">
        <v>1894</v>
      </c>
      <c r="L1324">
        <v>1</v>
      </c>
      <c r="M1324" t="s">
        <v>24</v>
      </c>
      <c r="N1324" t="s">
        <v>25</v>
      </c>
      <c r="O1324">
        <v>3008139</v>
      </c>
      <c r="P1324" t="s">
        <v>1925</v>
      </c>
      <c r="Q1324" t="s">
        <v>1926</v>
      </c>
      <c r="R1324">
        <v>6</v>
      </c>
    </row>
    <row r="1325" spans="1:18">
      <c r="A1325">
        <v>3008</v>
      </c>
      <c r="B1325" t="s">
        <v>1889</v>
      </c>
      <c r="C1325" t="s">
        <v>1890</v>
      </c>
      <c r="D1325">
        <v>4</v>
      </c>
      <c r="E1325" t="s">
        <v>481</v>
      </c>
      <c r="F1325">
        <v>1</v>
      </c>
      <c r="G1325" t="s">
        <v>684</v>
      </c>
      <c r="H1325">
        <v>2</v>
      </c>
      <c r="I1325" t="s">
        <v>1891</v>
      </c>
      <c r="J1325">
        <v>0</v>
      </c>
      <c r="K1325" t="s">
        <v>23</v>
      </c>
      <c r="L1325">
        <v>1</v>
      </c>
      <c r="M1325" t="s">
        <v>31</v>
      </c>
      <c r="N1325" t="s">
        <v>25</v>
      </c>
      <c r="O1325">
        <v>3008133</v>
      </c>
      <c r="P1325" t="s">
        <v>1927</v>
      </c>
      <c r="Q1325" t="s">
        <v>1928</v>
      </c>
      <c r="R1325">
        <v>3</v>
      </c>
    </row>
    <row r="1326" spans="1:18">
      <c r="A1326">
        <v>3008</v>
      </c>
      <c r="B1326" t="s">
        <v>1889</v>
      </c>
      <c r="C1326" t="s">
        <v>1890</v>
      </c>
      <c r="D1326">
        <v>4</v>
      </c>
      <c r="E1326" t="s">
        <v>481</v>
      </c>
      <c r="F1326">
        <v>1</v>
      </c>
      <c r="G1326" t="s">
        <v>684</v>
      </c>
      <c r="H1326">
        <v>2</v>
      </c>
      <c r="I1326" t="s">
        <v>1891</v>
      </c>
      <c r="J1326">
        <v>2</v>
      </c>
      <c r="K1326" t="s">
        <v>1490</v>
      </c>
      <c r="L1326">
        <v>1</v>
      </c>
      <c r="M1326" t="s">
        <v>24</v>
      </c>
      <c r="N1326" t="s">
        <v>25</v>
      </c>
      <c r="O1326">
        <v>3008143</v>
      </c>
      <c r="P1326" t="s">
        <v>1929</v>
      </c>
      <c r="Q1326" t="s">
        <v>1930</v>
      </c>
      <c r="R1326">
        <v>6</v>
      </c>
    </row>
    <row r="1327" spans="1:18">
      <c r="A1327">
        <v>3008</v>
      </c>
      <c r="B1327" t="s">
        <v>1889</v>
      </c>
      <c r="C1327" t="s">
        <v>1890</v>
      </c>
      <c r="D1327">
        <v>4</v>
      </c>
      <c r="E1327" t="s">
        <v>481</v>
      </c>
      <c r="F1327">
        <v>1</v>
      </c>
      <c r="G1327" t="s">
        <v>684</v>
      </c>
      <c r="H1327">
        <v>2</v>
      </c>
      <c r="I1327" t="s">
        <v>1891</v>
      </c>
      <c r="J1327">
        <v>0</v>
      </c>
      <c r="K1327" t="s">
        <v>23</v>
      </c>
      <c r="L1327">
        <v>2</v>
      </c>
      <c r="M1327" t="s">
        <v>31</v>
      </c>
      <c r="N1327" t="s">
        <v>25</v>
      </c>
      <c r="O1327">
        <v>3008153</v>
      </c>
      <c r="P1327" t="s">
        <v>505</v>
      </c>
      <c r="Q1327" t="s">
        <v>506</v>
      </c>
      <c r="R1327">
        <v>6</v>
      </c>
    </row>
    <row r="1328" spans="1:18">
      <c r="A1328">
        <v>3008</v>
      </c>
      <c r="B1328" t="s">
        <v>1889</v>
      </c>
      <c r="C1328" t="s">
        <v>1890</v>
      </c>
      <c r="D1328">
        <v>4</v>
      </c>
      <c r="E1328" t="s">
        <v>481</v>
      </c>
      <c r="F1328">
        <v>1</v>
      </c>
      <c r="G1328" t="s">
        <v>684</v>
      </c>
      <c r="H1328">
        <v>2</v>
      </c>
      <c r="I1328" t="s">
        <v>1891</v>
      </c>
      <c r="J1328">
        <v>1</v>
      </c>
      <c r="K1328" t="s">
        <v>1894</v>
      </c>
      <c r="L1328">
        <v>2</v>
      </c>
      <c r="M1328" t="s">
        <v>31</v>
      </c>
      <c r="N1328" t="s">
        <v>25</v>
      </c>
      <c r="O1328">
        <v>3008150</v>
      </c>
      <c r="P1328" t="s">
        <v>1931</v>
      </c>
      <c r="Q1328" t="s">
        <v>1932</v>
      </c>
      <c r="R1328">
        <v>3</v>
      </c>
    </row>
    <row r="1329" spans="1:18">
      <c r="A1329">
        <v>3008</v>
      </c>
      <c r="B1329" t="s">
        <v>1889</v>
      </c>
      <c r="C1329" t="s">
        <v>1890</v>
      </c>
      <c r="D1329">
        <v>4</v>
      </c>
      <c r="E1329" t="s">
        <v>481</v>
      </c>
      <c r="F1329">
        <v>1</v>
      </c>
      <c r="G1329" t="s">
        <v>684</v>
      </c>
      <c r="H1329">
        <v>2</v>
      </c>
      <c r="I1329" t="s">
        <v>1891</v>
      </c>
      <c r="J1329">
        <v>2</v>
      </c>
      <c r="K1329" t="s">
        <v>1490</v>
      </c>
      <c r="L1329">
        <v>2</v>
      </c>
      <c r="M1329" t="s">
        <v>103</v>
      </c>
      <c r="N1329" t="s">
        <v>28</v>
      </c>
      <c r="O1329">
        <v>3008159</v>
      </c>
      <c r="P1329" t="s">
        <v>1933</v>
      </c>
      <c r="Q1329" t="s">
        <v>1934</v>
      </c>
      <c r="R1329">
        <v>48</v>
      </c>
    </row>
    <row r="1330" spans="1:18">
      <c r="A1330">
        <v>3008</v>
      </c>
      <c r="B1330" t="s">
        <v>1889</v>
      </c>
      <c r="C1330" t="s">
        <v>1890</v>
      </c>
      <c r="D1330">
        <v>4</v>
      </c>
      <c r="E1330" t="s">
        <v>481</v>
      </c>
      <c r="F1330">
        <v>1</v>
      </c>
      <c r="G1330" t="s">
        <v>684</v>
      </c>
      <c r="H1330">
        <v>2</v>
      </c>
      <c r="I1330" t="s">
        <v>1891</v>
      </c>
      <c r="J1330">
        <v>1</v>
      </c>
      <c r="K1330" t="s">
        <v>1894</v>
      </c>
      <c r="L1330">
        <v>1</v>
      </c>
      <c r="M1330" t="s">
        <v>24</v>
      </c>
      <c r="N1330" t="s">
        <v>25</v>
      </c>
      <c r="O1330">
        <v>3008141</v>
      </c>
      <c r="P1330" t="s">
        <v>1935</v>
      </c>
      <c r="Q1330" t="s">
        <v>1936</v>
      </c>
      <c r="R1330">
        <v>3</v>
      </c>
    </row>
    <row r="1331" spans="1:18">
      <c r="A1331">
        <v>3008</v>
      </c>
      <c r="B1331" t="s">
        <v>1889</v>
      </c>
      <c r="C1331" t="s">
        <v>1890</v>
      </c>
      <c r="D1331">
        <v>4</v>
      </c>
      <c r="E1331" t="s">
        <v>481</v>
      </c>
      <c r="F1331">
        <v>1</v>
      </c>
      <c r="G1331" t="s">
        <v>684</v>
      </c>
      <c r="H1331">
        <v>2</v>
      </c>
      <c r="I1331" t="s">
        <v>1891</v>
      </c>
      <c r="J1331">
        <v>0</v>
      </c>
      <c r="K1331" t="s">
        <v>23</v>
      </c>
      <c r="L1331">
        <v>1</v>
      </c>
      <c r="M1331" t="s">
        <v>31</v>
      </c>
      <c r="N1331" t="s">
        <v>25</v>
      </c>
      <c r="O1331">
        <v>3008135</v>
      </c>
      <c r="P1331" t="s">
        <v>1937</v>
      </c>
      <c r="Q1331" t="s">
        <v>1938</v>
      </c>
      <c r="R1331">
        <v>6</v>
      </c>
    </row>
    <row r="1332" spans="1:18">
      <c r="A1332">
        <v>3008</v>
      </c>
      <c r="B1332" t="s">
        <v>1889</v>
      </c>
      <c r="C1332" t="s">
        <v>1890</v>
      </c>
      <c r="D1332">
        <v>4</v>
      </c>
      <c r="E1332" t="s">
        <v>481</v>
      </c>
      <c r="F1332">
        <v>1</v>
      </c>
      <c r="G1332" t="s">
        <v>684</v>
      </c>
      <c r="H1332">
        <v>2</v>
      </c>
      <c r="I1332" t="s">
        <v>1891</v>
      </c>
      <c r="J1332">
        <v>2</v>
      </c>
      <c r="K1332" t="s">
        <v>1490</v>
      </c>
      <c r="L1332">
        <v>1</v>
      </c>
      <c r="M1332" t="s">
        <v>24</v>
      </c>
      <c r="N1332" t="s">
        <v>25</v>
      </c>
      <c r="O1332">
        <v>3008145</v>
      </c>
      <c r="P1332" t="s">
        <v>1939</v>
      </c>
      <c r="Q1332" t="s">
        <v>1940</v>
      </c>
      <c r="R1332">
        <v>6</v>
      </c>
    </row>
    <row r="1333" spans="1:18">
      <c r="A1333">
        <v>3008</v>
      </c>
      <c r="B1333" t="s">
        <v>1889</v>
      </c>
      <c r="C1333" t="s">
        <v>1890</v>
      </c>
      <c r="D1333">
        <v>4</v>
      </c>
      <c r="E1333" t="s">
        <v>481</v>
      </c>
      <c r="F1333">
        <v>1</v>
      </c>
      <c r="G1333" t="s">
        <v>684</v>
      </c>
      <c r="H1333">
        <v>2</v>
      </c>
      <c r="I1333" t="s">
        <v>1891</v>
      </c>
      <c r="J1333">
        <v>1</v>
      </c>
      <c r="K1333" t="s">
        <v>1894</v>
      </c>
      <c r="L1333">
        <v>2</v>
      </c>
      <c r="M1333" t="s">
        <v>24</v>
      </c>
      <c r="N1333" t="s">
        <v>28</v>
      </c>
      <c r="O1333">
        <v>3008155</v>
      </c>
      <c r="P1333" t="s">
        <v>1941</v>
      </c>
      <c r="Q1333" t="s">
        <v>1942</v>
      </c>
      <c r="R1333">
        <v>30</v>
      </c>
    </row>
    <row r="1334" spans="1:18">
      <c r="A1334">
        <v>3008</v>
      </c>
      <c r="B1334" t="s">
        <v>1889</v>
      </c>
      <c r="C1334" t="s">
        <v>1890</v>
      </c>
      <c r="D1334">
        <v>4</v>
      </c>
      <c r="E1334" t="s">
        <v>481</v>
      </c>
      <c r="F1334">
        <v>1</v>
      </c>
      <c r="G1334" t="s">
        <v>684</v>
      </c>
      <c r="H1334">
        <v>2</v>
      </c>
      <c r="I1334" t="s">
        <v>1891</v>
      </c>
      <c r="J1334">
        <v>1</v>
      </c>
      <c r="K1334" t="s">
        <v>1894</v>
      </c>
      <c r="L1334">
        <v>1</v>
      </c>
      <c r="M1334" t="s">
        <v>24</v>
      </c>
      <c r="N1334" t="s">
        <v>25</v>
      </c>
      <c r="O1334">
        <v>3008138</v>
      </c>
      <c r="P1334" t="s">
        <v>1612</v>
      </c>
      <c r="Q1334" t="s">
        <v>1613</v>
      </c>
      <c r="R1334">
        <v>6</v>
      </c>
    </row>
    <row r="1335" spans="1:18">
      <c r="A1335">
        <v>3008</v>
      </c>
      <c r="B1335" t="s">
        <v>1889</v>
      </c>
      <c r="C1335" t="s">
        <v>1890</v>
      </c>
      <c r="D1335">
        <v>4</v>
      </c>
      <c r="E1335" t="s">
        <v>481</v>
      </c>
      <c r="F1335">
        <v>1</v>
      </c>
      <c r="G1335" t="s">
        <v>684</v>
      </c>
      <c r="H1335">
        <v>2</v>
      </c>
      <c r="I1335" t="s">
        <v>1891</v>
      </c>
      <c r="J1335">
        <v>0</v>
      </c>
      <c r="K1335" t="s">
        <v>23</v>
      </c>
      <c r="L1335">
        <v>1</v>
      </c>
      <c r="M1335" t="s">
        <v>31</v>
      </c>
      <c r="N1335" t="s">
        <v>25</v>
      </c>
      <c r="O1335">
        <v>3008132</v>
      </c>
      <c r="P1335" t="s">
        <v>1943</v>
      </c>
      <c r="Q1335" t="s">
        <v>1944</v>
      </c>
      <c r="R1335">
        <v>6</v>
      </c>
    </row>
    <row r="1336" spans="1:18">
      <c r="A1336">
        <v>3008</v>
      </c>
      <c r="B1336" t="s">
        <v>1889</v>
      </c>
      <c r="C1336" t="s">
        <v>1890</v>
      </c>
      <c r="D1336">
        <v>4</v>
      </c>
      <c r="E1336" t="s">
        <v>481</v>
      </c>
      <c r="F1336">
        <v>1</v>
      </c>
      <c r="G1336" t="s">
        <v>684</v>
      </c>
      <c r="H1336">
        <v>2</v>
      </c>
      <c r="I1336" t="s">
        <v>1891</v>
      </c>
      <c r="J1336">
        <v>1</v>
      </c>
      <c r="K1336" t="s">
        <v>1894</v>
      </c>
      <c r="L1336">
        <v>2</v>
      </c>
      <c r="M1336" t="s">
        <v>31</v>
      </c>
      <c r="N1336" t="s">
        <v>25</v>
      </c>
      <c r="O1336">
        <v>3008152</v>
      </c>
      <c r="P1336" t="s">
        <v>1945</v>
      </c>
      <c r="Q1336" t="s">
        <v>1946</v>
      </c>
      <c r="R1336">
        <v>3</v>
      </c>
    </row>
    <row r="1337" spans="1:18">
      <c r="A1337">
        <v>3001</v>
      </c>
      <c r="B1337" t="s">
        <v>1947</v>
      </c>
      <c r="C1337" t="s">
        <v>1416</v>
      </c>
      <c r="D1337">
        <v>4</v>
      </c>
      <c r="E1337" t="s">
        <v>481</v>
      </c>
      <c r="F1337">
        <v>1</v>
      </c>
      <c r="G1337" t="s">
        <v>684</v>
      </c>
      <c r="H1337">
        <v>4</v>
      </c>
      <c r="I1337" t="s">
        <v>1948</v>
      </c>
      <c r="J1337">
        <v>0</v>
      </c>
      <c r="K1337" t="s">
        <v>167</v>
      </c>
      <c r="L1337">
        <v>1</v>
      </c>
      <c r="M1337" t="s">
        <v>24</v>
      </c>
      <c r="N1337" t="s">
        <v>25</v>
      </c>
      <c r="O1337">
        <v>300108</v>
      </c>
      <c r="P1337" t="s">
        <v>1949</v>
      </c>
      <c r="Q1337" t="s">
        <v>1950</v>
      </c>
      <c r="R1337">
        <v>6</v>
      </c>
    </row>
    <row r="1338" spans="1:18">
      <c r="A1338">
        <v>3001</v>
      </c>
      <c r="B1338" t="s">
        <v>1947</v>
      </c>
      <c r="C1338" t="s">
        <v>1416</v>
      </c>
      <c r="D1338">
        <v>4</v>
      </c>
      <c r="E1338" t="s">
        <v>481</v>
      </c>
      <c r="F1338">
        <v>1</v>
      </c>
      <c r="G1338" t="s">
        <v>684</v>
      </c>
      <c r="H1338">
        <v>4</v>
      </c>
      <c r="I1338" t="s">
        <v>1948</v>
      </c>
      <c r="J1338">
        <v>0</v>
      </c>
      <c r="K1338" t="s">
        <v>167</v>
      </c>
      <c r="L1338">
        <v>1</v>
      </c>
      <c r="M1338" t="s">
        <v>24</v>
      </c>
      <c r="N1338" t="s">
        <v>28</v>
      </c>
      <c r="O1338">
        <v>300107</v>
      </c>
      <c r="P1338" t="s">
        <v>1951</v>
      </c>
      <c r="Q1338" t="s">
        <v>1952</v>
      </c>
      <c r="R1338">
        <v>6</v>
      </c>
    </row>
    <row r="1339" spans="1:18">
      <c r="A1339">
        <v>3001</v>
      </c>
      <c r="B1339" t="s">
        <v>1947</v>
      </c>
      <c r="C1339" t="s">
        <v>1416</v>
      </c>
      <c r="D1339">
        <v>4</v>
      </c>
      <c r="E1339" t="s">
        <v>481</v>
      </c>
      <c r="F1339">
        <v>1</v>
      </c>
      <c r="G1339" t="s">
        <v>684</v>
      </c>
      <c r="H1339">
        <v>4</v>
      </c>
      <c r="I1339" t="s">
        <v>1948</v>
      </c>
      <c r="J1339">
        <v>0</v>
      </c>
      <c r="K1339" t="s">
        <v>167</v>
      </c>
      <c r="L1339">
        <v>2</v>
      </c>
      <c r="M1339" t="s">
        <v>31</v>
      </c>
      <c r="N1339" t="s">
        <v>28</v>
      </c>
      <c r="O1339">
        <v>300130</v>
      </c>
      <c r="P1339" t="s">
        <v>776</v>
      </c>
      <c r="Q1339" t="s">
        <v>777</v>
      </c>
      <c r="R1339">
        <v>4</v>
      </c>
    </row>
    <row r="1340" spans="1:18">
      <c r="A1340">
        <v>3001</v>
      </c>
      <c r="B1340" t="s">
        <v>1947</v>
      </c>
      <c r="C1340" t="s">
        <v>1416</v>
      </c>
      <c r="D1340">
        <v>4</v>
      </c>
      <c r="E1340" t="s">
        <v>481</v>
      </c>
      <c r="F1340">
        <v>1</v>
      </c>
      <c r="G1340" t="s">
        <v>684</v>
      </c>
      <c r="H1340">
        <v>4</v>
      </c>
      <c r="I1340" t="s">
        <v>1948</v>
      </c>
      <c r="J1340">
        <v>0</v>
      </c>
      <c r="K1340" t="s">
        <v>167</v>
      </c>
      <c r="L1340">
        <v>1</v>
      </c>
      <c r="M1340" t="s">
        <v>31</v>
      </c>
      <c r="N1340" t="s">
        <v>25</v>
      </c>
      <c r="O1340">
        <v>300104</v>
      </c>
      <c r="P1340" t="s">
        <v>1953</v>
      </c>
      <c r="Q1340" t="s">
        <v>1954</v>
      </c>
      <c r="R1340">
        <v>6</v>
      </c>
    </row>
    <row r="1341" spans="1:18">
      <c r="A1341">
        <v>3001</v>
      </c>
      <c r="B1341" t="s">
        <v>1947</v>
      </c>
      <c r="C1341" t="s">
        <v>1416</v>
      </c>
      <c r="D1341">
        <v>4</v>
      </c>
      <c r="E1341" t="s">
        <v>481</v>
      </c>
      <c r="F1341">
        <v>1</v>
      </c>
      <c r="G1341" t="s">
        <v>684</v>
      </c>
      <c r="H1341">
        <v>4</v>
      </c>
      <c r="I1341" t="s">
        <v>1948</v>
      </c>
      <c r="J1341">
        <v>0</v>
      </c>
      <c r="K1341" t="s">
        <v>167</v>
      </c>
      <c r="L1341">
        <v>1</v>
      </c>
      <c r="M1341" t="s">
        <v>31</v>
      </c>
      <c r="N1341" t="s">
        <v>25</v>
      </c>
      <c r="O1341">
        <v>300101</v>
      </c>
      <c r="P1341" t="s">
        <v>1955</v>
      </c>
      <c r="Q1341" t="s">
        <v>1956</v>
      </c>
      <c r="R1341">
        <v>6</v>
      </c>
    </row>
    <row r="1342" spans="1:18">
      <c r="A1342">
        <v>3001</v>
      </c>
      <c r="B1342" t="s">
        <v>1947</v>
      </c>
      <c r="C1342" t="s">
        <v>1416</v>
      </c>
      <c r="D1342">
        <v>4</v>
      </c>
      <c r="E1342" t="s">
        <v>481</v>
      </c>
      <c r="F1342">
        <v>1</v>
      </c>
      <c r="G1342" t="s">
        <v>684</v>
      </c>
      <c r="H1342">
        <v>4</v>
      </c>
      <c r="I1342" t="s">
        <v>1948</v>
      </c>
      <c r="J1342">
        <v>0</v>
      </c>
      <c r="K1342" t="s">
        <v>167</v>
      </c>
      <c r="L1342">
        <v>2</v>
      </c>
      <c r="M1342" t="s">
        <v>31</v>
      </c>
      <c r="N1342" t="s">
        <v>28</v>
      </c>
      <c r="O1342">
        <v>300116</v>
      </c>
      <c r="P1342" t="s">
        <v>1957</v>
      </c>
      <c r="Q1342" t="s">
        <v>1958</v>
      </c>
      <c r="R1342">
        <v>4</v>
      </c>
    </row>
    <row r="1343" spans="1:18">
      <c r="A1343">
        <v>3001</v>
      </c>
      <c r="B1343" t="s">
        <v>1947</v>
      </c>
      <c r="C1343" t="s">
        <v>1416</v>
      </c>
      <c r="D1343">
        <v>4</v>
      </c>
      <c r="E1343" t="s">
        <v>481</v>
      </c>
      <c r="F1343">
        <v>1</v>
      </c>
      <c r="G1343" t="s">
        <v>684</v>
      </c>
      <c r="H1343">
        <v>4</v>
      </c>
      <c r="I1343" t="s">
        <v>1948</v>
      </c>
      <c r="J1343">
        <v>0</v>
      </c>
      <c r="K1343" t="s">
        <v>167</v>
      </c>
      <c r="L1343">
        <v>2</v>
      </c>
      <c r="M1343" t="s">
        <v>31</v>
      </c>
      <c r="N1343" t="s">
        <v>25</v>
      </c>
      <c r="O1343">
        <v>300111</v>
      </c>
      <c r="P1343" t="s">
        <v>1959</v>
      </c>
      <c r="Q1343" t="s">
        <v>1960</v>
      </c>
      <c r="R1343">
        <v>6</v>
      </c>
    </row>
    <row r="1344" spans="1:18">
      <c r="A1344">
        <v>3001</v>
      </c>
      <c r="B1344" t="s">
        <v>1947</v>
      </c>
      <c r="C1344" t="s">
        <v>1416</v>
      </c>
      <c r="D1344">
        <v>4</v>
      </c>
      <c r="E1344" t="s">
        <v>481</v>
      </c>
      <c r="F1344">
        <v>1</v>
      </c>
      <c r="G1344" t="s">
        <v>684</v>
      </c>
      <c r="H1344">
        <v>4</v>
      </c>
      <c r="I1344" t="s">
        <v>1948</v>
      </c>
      <c r="J1344">
        <v>0</v>
      </c>
      <c r="K1344" t="s">
        <v>167</v>
      </c>
      <c r="L1344">
        <v>1</v>
      </c>
      <c r="M1344" t="s">
        <v>24</v>
      </c>
      <c r="N1344" t="s">
        <v>28</v>
      </c>
      <c r="O1344">
        <v>300109</v>
      </c>
      <c r="P1344" t="s">
        <v>1961</v>
      </c>
      <c r="Q1344" t="s">
        <v>1962</v>
      </c>
      <c r="R1344">
        <v>6</v>
      </c>
    </row>
    <row r="1345" spans="1:18">
      <c r="A1345">
        <v>3001</v>
      </c>
      <c r="B1345" t="s">
        <v>1947</v>
      </c>
      <c r="C1345" t="s">
        <v>1416</v>
      </c>
      <c r="D1345">
        <v>4</v>
      </c>
      <c r="E1345" t="s">
        <v>481</v>
      </c>
      <c r="F1345">
        <v>1</v>
      </c>
      <c r="G1345" t="s">
        <v>684</v>
      </c>
      <c r="H1345">
        <v>4</v>
      </c>
      <c r="I1345" t="s">
        <v>1948</v>
      </c>
      <c r="J1345">
        <v>0</v>
      </c>
      <c r="K1345" t="s">
        <v>167</v>
      </c>
      <c r="L1345">
        <v>2</v>
      </c>
      <c r="M1345" t="s">
        <v>103</v>
      </c>
      <c r="N1345" t="s">
        <v>28</v>
      </c>
      <c r="O1345">
        <v>300121</v>
      </c>
      <c r="P1345" t="s">
        <v>981</v>
      </c>
      <c r="Q1345" t="s">
        <v>84</v>
      </c>
      <c r="R1345">
        <v>44</v>
      </c>
    </row>
    <row r="1346" spans="1:18">
      <c r="A1346">
        <v>3001</v>
      </c>
      <c r="B1346" t="s">
        <v>1947</v>
      </c>
      <c r="C1346" t="s">
        <v>1416</v>
      </c>
      <c r="D1346">
        <v>4</v>
      </c>
      <c r="E1346" t="s">
        <v>481</v>
      </c>
      <c r="F1346">
        <v>1</v>
      </c>
      <c r="G1346" t="s">
        <v>684</v>
      </c>
      <c r="H1346">
        <v>4</v>
      </c>
      <c r="I1346" t="s">
        <v>1948</v>
      </c>
      <c r="J1346">
        <v>0</v>
      </c>
      <c r="K1346" t="s">
        <v>167</v>
      </c>
      <c r="L1346">
        <v>1</v>
      </c>
      <c r="M1346" t="s">
        <v>24</v>
      </c>
      <c r="N1346" t="s">
        <v>25</v>
      </c>
      <c r="O1346">
        <v>300106</v>
      </c>
      <c r="P1346" t="s">
        <v>1963</v>
      </c>
      <c r="Q1346" t="s">
        <v>1964</v>
      </c>
      <c r="R1346">
        <v>6</v>
      </c>
    </row>
    <row r="1347" spans="1:18">
      <c r="A1347">
        <v>3001</v>
      </c>
      <c r="B1347" t="s">
        <v>1947</v>
      </c>
      <c r="C1347" t="s">
        <v>1416</v>
      </c>
      <c r="D1347">
        <v>4</v>
      </c>
      <c r="E1347" t="s">
        <v>481</v>
      </c>
      <c r="F1347">
        <v>1</v>
      </c>
      <c r="G1347" t="s">
        <v>684</v>
      </c>
      <c r="H1347">
        <v>4</v>
      </c>
      <c r="I1347" t="s">
        <v>1948</v>
      </c>
      <c r="J1347">
        <v>0</v>
      </c>
      <c r="K1347" t="s">
        <v>167</v>
      </c>
      <c r="L1347">
        <v>2</v>
      </c>
      <c r="M1347" t="s">
        <v>31</v>
      </c>
      <c r="N1347" t="s">
        <v>28</v>
      </c>
      <c r="O1347">
        <v>300127</v>
      </c>
      <c r="P1347" t="s">
        <v>1965</v>
      </c>
      <c r="Q1347" t="s">
        <v>1966</v>
      </c>
      <c r="R1347">
        <v>4</v>
      </c>
    </row>
    <row r="1348" spans="1:18">
      <c r="A1348">
        <v>3001</v>
      </c>
      <c r="B1348" t="s">
        <v>1947</v>
      </c>
      <c r="C1348" t="s">
        <v>1416</v>
      </c>
      <c r="D1348">
        <v>4</v>
      </c>
      <c r="E1348" t="s">
        <v>481</v>
      </c>
      <c r="F1348">
        <v>1</v>
      </c>
      <c r="G1348" t="s">
        <v>684</v>
      </c>
      <c r="H1348">
        <v>4</v>
      </c>
      <c r="I1348" t="s">
        <v>1948</v>
      </c>
      <c r="J1348">
        <v>0</v>
      </c>
      <c r="K1348" t="s">
        <v>167</v>
      </c>
      <c r="L1348">
        <v>1</v>
      </c>
      <c r="M1348" t="s">
        <v>31</v>
      </c>
      <c r="N1348" t="s">
        <v>25</v>
      </c>
      <c r="O1348">
        <v>300103</v>
      </c>
      <c r="P1348" t="s">
        <v>1967</v>
      </c>
      <c r="Q1348" t="s">
        <v>1968</v>
      </c>
      <c r="R1348">
        <v>6</v>
      </c>
    </row>
    <row r="1349" spans="1:18">
      <c r="A1349">
        <v>3001</v>
      </c>
      <c r="B1349" t="s">
        <v>1947</v>
      </c>
      <c r="C1349" t="s">
        <v>1416</v>
      </c>
      <c r="D1349">
        <v>4</v>
      </c>
      <c r="E1349" t="s">
        <v>481</v>
      </c>
      <c r="F1349">
        <v>1</v>
      </c>
      <c r="G1349" t="s">
        <v>684</v>
      </c>
      <c r="H1349">
        <v>4</v>
      </c>
      <c r="I1349" t="s">
        <v>1948</v>
      </c>
      <c r="J1349">
        <v>0</v>
      </c>
      <c r="K1349" t="s">
        <v>167</v>
      </c>
      <c r="L1349">
        <v>2</v>
      </c>
      <c r="M1349" t="s">
        <v>31</v>
      </c>
      <c r="N1349" t="s">
        <v>28</v>
      </c>
      <c r="O1349">
        <v>300114</v>
      </c>
      <c r="P1349" t="s">
        <v>1969</v>
      </c>
      <c r="Q1349" t="s">
        <v>1970</v>
      </c>
      <c r="R1349">
        <v>4</v>
      </c>
    </row>
    <row r="1350" spans="1:18">
      <c r="A1350">
        <v>3001</v>
      </c>
      <c r="B1350" t="s">
        <v>1947</v>
      </c>
      <c r="C1350" t="s">
        <v>1416</v>
      </c>
      <c r="D1350">
        <v>4</v>
      </c>
      <c r="E1350" t="s">
        <v>481</v>
      </c>
      <c r="F1350">
        <v>1</v>
      </c>
      <c r="G1350" t="s">
        <v>684</v>
      </c>
      <c r="H1350">
        <v>4</v>
      </c>
      <c r="I1350" t="s">
        <v>1948</v>
      </c>
      <c r="J1350">
        <v>0</v>
      </c>
      <c r="K1350" t="s">
        <v>167</v>
      </c>
      <c r="L1350">
        <v>2</v>
      </c>
      <c r="M1350" t="s">
        <v>103</v>
      </c>
      <c r="N1350" t="s">
        <v>28</v>
      </c>
      <c r="O1350">
        <v>300129</v>
      </c>
      <c r="P1350" t="s">
        <v>70</v>
      </c>
      <c r="Q1350" t="s">
        <v>71</v>
      </c>
      <c r="R1350">
        <v>44</v>
      </c>
    </row>
    <row r="1351" spans="1:18">
      <c r="A1351">
        <v>3001</v>
      </c>
      <c r="B1351" t="s">
        <v>1947</v>
      </c>
      <c r="C1351" t="s">
        <v>1416</v>
      </c>
      <c r="D1351">
        <v>4</v>
      </c>
      <c r="E1351" t="s">
        <v>481</v>
      </c>
      <c r="F1351">
        <v>1</v>
      </c>
      <c r="G1351" t="s">
        <v>684</v>
      </c>
      <c r="H1351">
        <v>4</v>
      </c>
      <c r="I1351" t="s">
        <v>1948</v>
      </c>
      <c r="J1351">
        <v>0</v>
      </c>
      <c r="K1351" t="s">
        <v>167</v>
      </c>
      <c r="L1351">
        <v>1</v>
      </c>
      <c r="M1351" t="s">
        <v>24</v>
      </c>
      <c r="N1351" t="s">
        <v>25</v>
      </c>
      <c r="O1351">
        <v>300110</v>
      </c>
      <c r="P1351" t="s">
        <v>1971</v>
      </c>
      <c r="Q1351" t="s">
        <v>1972</v>
      </c>
      <c r="R1351">
        <v>6</v>
      </c>
    </row>
    <row r="1352" spans="1:18">
      <c r="A1352">
        <v>3001</v>
      </c>
      <c r="B1352" t="s">
        <v>1947</v>
      </c>
      <c r="C1352" t="s">
        <v>1416</v>
      </c>
      <c r="D1352">
        <v>4</v>
      </c>
      <c r="E1352" t="s">
        <v>481</v>
      </c>
      <c r="F1352">
        <v>1</v>
      </c>
      <c r="G1352" t="s">
        <v>684</v>
      </c>
      <c r="H1352">
        <v>4</v>
      </c>
      <c r="I1352" t="s">
        <v>1948</v>
      </c>
      <c r="J1352">
        <v>0</v>
      </c>
      <c r="K1352" t="s">
        <v>167</v>
      </c>
      <c r="L1352">
        <v>2</v>
      </c>
      <c r="M1352" t="s">
        <v>31</v>
      </c>
      <c r="N1352" t="s">
        <v>25</v>
      </c>
      <c r="O1352">
        <v>300112</v>
      </c>
      <c r="P1352" t="s">
        <v>1973</v>
      </c>
      <c r="Q1352" t="s">
        <v>1974</v>
      </c>
      <c r="R1352">
        <v>6</v>
      </c>
    </row>
    <row r="1353" spans="1:18">
      <c r="A1353">
        <v>3001</v>
      </c>
      <c r="B1353" t="s">
        <v>1947</v>
      </c>
      <c r="C1353" t="s">
        <v>1416</v>
      </c>
      <c r="D1353">
        <v>4</v>
      </c>
      <c r="E1353" t="s">
        <v>481</v>
      </c>
      <c r="F1353">
        <v>1</v>
      </c>
      <c r="G1353" t="s">
        <v>684</v>
      </c>
      <c r="H1353">
        <v>4</v>
      </c>
      <c r="I1353" t="s">
        <v>1948</v>
      </c>
      <c r="J1353">
        <v>0</v>
      </c>
      <c r="K1353" t="s">
        <v>167</v>
      </c>
      <c r="L1353">
        <v>1</v>
      </c>
      <c r="M1353" t="s">
        <v>24</v>
      </c>
      <c r="N1353" t="s">
        <v>28</v>
      </c>
      <c r="O1353">
        <v>300124</v>
      </c>
      <c r="P1353" t="s">
        <v>1975</v>
      </c>
      <c r="Q1353" t="s">
        <v>1976</v>
      </c>
      <c r="R1353">
        <v>6</v>
      </c>
    </row>
    <row r="1354" spans="1:18">
      <c r="A1354">
        <v>3001</v>
      </c>
      <c r="B1354" t="s">
        <v>1947</v>
      </c>
      <c r="C1354" t="s">
        <v>1416</v>
      </c>
      <c r="D1354">
        <v>4</v>
      </c>
      <c r="E1354" t="s">
        <v>481</v>
      </c>
      <c r="F1354">
        <v>1</v>
      </c>
      <c r="G1354" t="s">
        <v>684</v>
      </c>
      <c r="H1354">
        <v>4</v>
      </c>
      <c r="I1354" t="s">
        <v>1948</v>
      </c>
      <c r="J1354">
        <v>0</v>
      </c>
      <c r="K1354" t="s">
        <v>167</v>
      </c>
      <c r="L1354">
        <v>2</v>
      </c>
      <c r="M1354" t="s">
        <v>31</v>
      </c>
      <c r="N1354" t="s">
        <v>28</v>
      </c>
      <c r="O1354">
        <v>300131</v>
      </c>
      <c r="P1354" t="s">
        <v>1977</v>
      </c>
      <c r="Q1354" t="s">
        <v>1978</v>
      </c>
      <c r="R1354">
        <v>4</v>
      </c>
    </row>
    <row r="1355" spans="1:18">
      <c r="A1355">
        <v>3001</v>
      </c>
      <c r="B1355" t="s">
        <v>1947</v>
      </c>
      <c r="C1355" t="s">
        <v>1416</v>
      </c>
      <c r="D1355">
        <v>4</v>
      </c>
      <c r="E1355" t="s">
        <v>481</v>
      </c>
      <c r="F1355">
        <v>1</v>
      </c>
      <c r="G1355" t="s">
        <v>684</v>
      </c>
      <c r="H1355">
        <v>4</v>
      </c>
      <c r="I1355" t="s">
        <v>1948</v>
      </c>
      <c r="J1355">
        <v>0</v>
      </c>
      <c r="K1355" t="s">
        <v>167</v>
      </c>
      <c r="L1355">
        <v>1</v>
      </c>
      <c r="M1355" t="s">
        <v>31</v>
      </c>
      <c r="N1355" t="s">
        <v>25</v>
      </c>
      <c r="O1355">
        <v>300105</v>
      </c>
      <c r="P1355" t="s">
        <v>1979</v>
      </c>
      <c r="Q1355" t="s">
        <v>1980</v>
      </c>
      <c r="R1355">
        <v>6</v>
      </c>
    </row>
    <row r="1356" spans="1:18">
      <c r="A1356">
        <v>3001</v>
      </c>
      <c r="B1356" t="s">
        <v>1947</v>
      </c>
      <c r="C1356" t="s">
        <v>1416</v>
      </c>
      <c r="D1356">
        <v>4</v>
      </c>
      <c r="E1356" t="s">
        <v>481</v>
      </c>
      <c r="F1356">
        <v>1</v>
      </c>
      <c r="G1356" t="s">
        <v>684</v>
      </c>
      <c r="H1356">
        <v>4</v>
      </c>
      <c r="I1356" t="s">
        <v>1948</v>
      </c>
      <c r="J1356">
        <v>0</v>
      </c>
      <c r="K1356" t="s">
        <v>167</v>
      </c>
      <c r="L1356">
        <v>2</v>
      </c>
      <c r="M1356" t="s">
        <v>31</v>
      </c>
      <c r="N1356" t="s">
        <v>28</v>
      </c>
      <c r="O1356">
        <v>300126</v>
      </c>
      <c r="P1356" t="s">
        <v>1981</v>
      </c>
      <c r="Q1356" t="s">
        <v>1982</v>
      </c>
      <c r="R1356">
        <v>4</v>
      </c>
    </row>
    <row r="1357" spans="1:18">
      <c r="A1357">
        <v>3001</v>
      </c>
      <c r="B1357" t="s">
        <v>1947</v>
      </c>
      <c r="C1357" t="s">
        <v>1416</v>
      </c>
      <c r="D1357">
        <v>4</v>
      </c>
      <c r="E1357" t="s">
        <v>481</v>
      </c>
      <c r="F1357">
        <v>1</v>
      </c>
      <c r="G1357" t="s">
        <v>684</v>
      </c>
      <c r="H1357">
        <v>4</v>
      </c>
      <c r="I1357" t="s">
        <v>1948</v>
      </c>
      <c r="J1357">
        <v>0</v>
      </c>
      <c r="K1357" t="s">
        <v>167</v>
      </c>
      <c r="L1357">
        <v>1</v>
      </c>
      <c r="M1357" t="s">
        <v>31</v>
      </c>
      <c r="N1357" t="s">
        <v>25</v>
      </c>
      <c r="O1357">
        <v>300102</v>
      </c>
      <c r="P1357" t="s">
        <v>1983</v>
      </c>
      <c r="Q1357" t="s">
        <v>1984</v>
      </c>
      <c r="R1357">
        <v>6</v>
      </c>
    </row>
    <row r="1358" spans="1:18">
      <c r="A1358">
        <v>3001</v>
      </c>
      <c r="B1358" t="s">
        <v>1947</v>
      </c>
      <c r="C1358" t="s">
        <v>1416</v>
      </c>
      <c r="D1358">
        <v>4</v>
      </c>
      <c r="E1358" t="s">
        <v>481</v>
      </c>
      <c r="F1358">
        <v>1</v>
      </c>
      <c r="G1358" t="s">
        <v>684</v>
      </c>
      <c r="H1358">
        <v>4</v>
      </c>
      <c r="I1358" t="s">
        <v>1948</v>
      </c>
      <c r="J1358">
        <v>0</v>
      </c>
      <c r="K1358" t="s">
        <v>167</v>
      </c>
      <c r="L1358">
        <v>1</v>
      </c>
      <c r="M1358" t="s">
        <v>24</v>
      </c>
      <c r="N1358" t="s">
        <v>28</v>
      </c>
      <c r="O1358">
        <v>300125</v>
      </c>
      <c r="P1358" t="s">
        <v>1985</v>
      </c>
      <c r="Q1358" t="s">
        <v>1986</v>
      </c>
      <c r="R1358">
        <v>6</v>
      </c>
    </row>
    <row r="1359" spans="1:18">
      <c r="A1359">
        <v>3001</v>
      </c>
      <c r="B1359" t="s">
        <v>1947</v>
      </c>
      <c r="C1359" t="s">
        <v>1416</v>
      </c>
      <c r="D1359">
        <v>4</v>
      </c>
      <c r="E1359" t="s">
        <v>481</v>
      </c>
      <c r="F1359">
        <v>1</v>
      </c>
      <c r="G1359" t="s">
        <v>684</v>
      </c>
      <c r="H1359">
        <v>4</v>
      </c>
      <c r="I1359" t="s">
        <v>1948</v>
      </c>
      <c r="J1359">
        <v>0</v>
      </c>
      <c r="K1359" t="s">
        <v>167</v>
      </c>
      <c r="L1359">
        <v>2</v>
      </c>
      <c r="M1359" t="s">
        <v>103</v>
      </c>
      <c r="N1359" t="s">
        <v>28</v>
      </c>
      <c r="O1359">
        <v>300122</v>
      </c>
      <c r="P1359" t="s">
        <v>68</v>
      </c>
      <c r="Q1359" t="s">
        <v>69</v>
      </c>
      <c r="R1359">
        <v>44</v>
      </c>
    </row>
    <row r="1360" spans="1:18">
      <c r="A1360">
        <v>3088</v>
      </c>
      <c r="B1360" t="s">
        <v>1987</v>
      </c>
      <c r="C1360" t="s">
        <v>1987</v>
      </c>
      <c r="D1360">
        <v>4</v>
      </c>
      <c r="E1360" t="s">
        <v>481</v>
      </c>
      <c r="F1360">
        <v>2</v>
      </c>
      <c r="G1360" t="s">
        <v>802</v>
      </c>
      <c r="H1360">
        <v>1</v>
      </c>
      <c r="I1360" t="s">
        <v>1988</v>
      </c>
      <c r="J1360">
        <v>0</v>
      </c>
      <c r="K1360" t="s">
        <v>23</v>
      </c>
      <c r="L1360">
        <v>1</v>
      </c>
      <c r="M1360" t="s">
        <v>103</v>
      </c>
      <c r="N1360" t="s">
        <v>25</v>
      </c>
      <c r="O1360">
        <v>30885</v>
      </c>
      <c r="P1360" t="s">
        <v>1989</v>
      </c>
      <c r="R1360">
        <v>6</v>
      </c>
    </row>
    <row r="1361" spans="1:18">
      <c r="A1361">
        <v>3088</v>
      </c>
      <c r="B1361" t="s">
        <v>1987</v>
      </c>
      <c r="C1361" t="s">
        <v>1987</v>
      </c>
      <c r="D1361">
        <v>4</v>
      </c>
      <c r="E1361" t="s">
        <v>481</v>
      </c>
      <c r="F1361">
        <v>2</v>
      </c>
      <c r="G1361" t="s">
        <v>802</v>
      </c>
      <c r="H1361">
        <v>1</v>
      </c>
      <c r="I1361" t="s">
        <v>1988</v>
      </c>
      <c r="J1361">
        <v>0</v>
      </c>
      <c r="K1361" t="s">
        <v>23</v>
      </c>
      <c r="L1361">
        <v>2</v>
      </c>
      <c r="M1361" t="s">
        <v>103</v>
      </c>
      <c r="N1361" t="s">
        <v>28</v>
      </c>
      <c r="O1361">
        <v>30889</v>
      </c>
      <c r="P1361" t="s">
        <v>83</v>
      </c>
      <c r="R1361">
        <v>30</v>
      </c>
    </row>
    <row r="1362" spans="1:18">
      <c r="A1362">
        <v>3088</v>
      </c>
      <c r="B1362" t="s">
        <v>1987</v>
      </c>
      <c r="C1362" t="s">
        <v>1987</v>
      </c>
      <c r="D1362">
        <v>4</v>
      </c>
      <c r="E1362" t="s">
        <v>481</v>
      </c>
      <c r="F1362">
        <v>2</v>
      </c>
      <c r="G1362" t="s">
        <v>802</v>
      </c>
      <c r="H1362">
        <v>1</v>
      </c>
      <c r="I1362" t="s">
        <v>1988</v>
      </c>
      <c r="J1362">
        <v>0</v>
      </c>
      <c r="K1362" t="s">
        <v>23</v>
      </c>
      <c r="L1362">
        <v>1</v>
      </c>
      <c r="M1362" t="s">
        <v>103</v>
      </c>
      <c r="N1362" t="s">
        <v>25</v>
      </c>
      <c r="O1362">
        <v>30882</v>
      </c>
      <c r="P1362" t="s">
        <v>1990</v>
      </c>
      <c r="R1362">
        <v>7</v>
      </c>
    </row>
    <row r="1363" spans="1:18">
      <c r="A1363">
        <v>3088</v>
      </c>
      <c r="B1363" t="s">
        <v>1987</v>
      </c>
      <c r="C1363" t="s">
        <v>1987</v>
      </c>
      <c r="D1363">
        <v>4</v>
      </c>
      <c r="E1363" t="s">
        <v>481</v>
      </c>
      <c r="F1363">
        <v>2</v>
      </c>
      <c r="G1363" t="s">
        <v>802</v>
      </c>
      <c r="H1363">
        <v>1</v>
      </c>
      <c r="I1363" t="s">
        <v>1988</v>
      </c>
      <c r="J1363">
        <v>0</v>
      </c>
      <c r="K1363" t="s">
        <v>23</v>
      </c>
      <c r="L1363">
        <v>1</v>
      </c>
      <c r="M1363" t="s">
        <v>103</v>
      </c>
      <c r="N1363" t="s">
        <v>25</v>
      </c>
      <c r="O1363">
        <v>30887</v>
      </c>
      <c r="P1363" t="s">
        <v>1991</v>
      </c>
      <c r="Q1363" t="s">
        <v>1992</v>
      </c>
      <c r="R1363">
        <v>7</v>
      </c>
    </row>
    <row r="1364" spans="1:18">
      <c r="A1364">
        <v>3088</v>
      </c>
      <c r="B1364" t="s">
        <v>1987</v>
      </c>
      <c r="C1364" t="s">
        <v>1987</v>
      </c>
      <c r="D1364">
        <v>4</v>
      </c>
      <c r="E1364" t="s">
        <v>481</v>
      </c>
      <c r="F1364">
        <v>2</v>
      </c>
      <c r="G1364" t="s">
        <v>802</v>
      </c>
      <c r="H1364">
        <v>1</v>
      </c>
      <c r="I1364" t="s">
        <v>1988</v>
      </c>
      <c r="J1364">
        <v>0</v>
      </c>
      <c r="K1364" t="s">
        <v>23</v>
      </c>
      <c r="L1364">
        <v>2</v>
      </c>
      <c r="M1364" t="s">
        <v>103</v>
      </c>
      <c r="N1364" t="s">
        <v>28</v>
      </c>
      <c r="O1364">
        <v>308811</v>
      </c>
      <c r="P1364" t="s">
        <v>70</v>
      </c>
      <c r="R1364">
        <v>30</v>
      </c>
    </row>
    <row r="1365" spans="1:18">
      <c r="A1365">
        <v>3088</v>
      </c>
      <c r="B1365" t="s">
        <v>1987</v>
      </c>
      <c r="C1365" t="s">
        <v>1987</v>
      </c>
      <c r="D1365">
        <v>4</v>
      </c>
      <c r="E1365" t="s">
        <v>481</v>
      </c>
      <c r="F1365">
        <v>2</v>
      </c>
      <c r="G1365" t="s">
        <v>802</v>
      </c>
      <c r="H1365">
        <v>1</v>
      </c>
      <c r="I1365" t="s">
        <v>1988</v>
      </c>
      <c r="J1365">
        <v>0</v>
      </c>
      <c r="K1365" t="s">
        <v>23</v>
      </c>
      <c r="L1365">
        <v>1</v>
      </c>
      <c r="M1365" t="s">
        <v>103</v>
      </c>
      <c r="N1365" t="s">
        <v>25</v>
      </c>
      <c r="O1365">
        <v>30884</v>
      </c>
      <c r="P1365" t="s">
        <v>1993</v>
      </c>
      <c r="R1365">
        <v>7</v>
      </c>
    </row>
    <row r="1366" spans="1:18">
      <c r="A1366">
        <v>3088</v>
      </c>
      <c r="B1366" t="s">
        <v>1987</v>
      </c>
      <c r="C1366" t="s">
        <v>1987</v>
      </c>
      <c r="D1366">
        <v>4</v>
      </c>
      <c r="E1366" t="s">
        <v>481</v>
      </c>
      <c r="F1366">
        <v>2</v>
      </c>
      <c r="G1366" t="s">
        <v>802</v>
      </c>
      <c r="H1366">
        <v>1</v>
      </c>
      <c r="I1366" t="s">
        <v>1988</v>
      </c>
      <c r="J1366">
        <v>0</v>
      </c>
      <c r="K1366" t="s">
        <v>23</v>
      </c>
      <c r="L1366">
        <v>1</v>
      </c>
      <c r="M1366" t="s">
        <v>103</v>
      </c>
      <c r="N1366" t="s">
        <v>25</v>
      </c>
      <c r="O1366">
        <v>30881</v>
      </c>
      <c r="P1366" t="s">
        <v>1994</v>
      </c>
      <c r="Q1366" t="s">
        <v>1995</v>
      </c>
      <c r="R1366">
        <v>20</v>
      </c>
    </row>
    <row r="1367" spans="1:18">
      <c r="A1367">
        <v>3088</v>
      </c>
      <c r="B1367" t="s">
        <v>1987</v>
      </c>
      <c r="C1367" t="s">
        <v>1987</v>
      </c>
      <c r="D1367">
        <v>4</v>
      </c>
      <c r="E1367" t="s">
        <v>481</v>
      </c>
      <c r="F1367">
        <v>2</v>
      </c>
      <c r="G1367" t="s">
        <v>802</v>
      </c>
      <c r="H1367">
        <v>1</v>
      </c>
      <c r="I1367" t="s">
        <v>1988</v>
      </c>
      <c r="J1367">
        <v>0</v>
      </c>
      <c r="K1367" t="s">
        <v>23</v>
      </c>
      <c r="L1367">
        <v>1</v>
      </c>
      <c r="M1367" t="s">
        <v>103</v>
      </c>
      <c r="N1367" t="s">
        <v>25</v>
      </c>
      <c r="O1367">
        <v>30886</v>
      </c>
      <c r="P1367" t="s">
        <v>1996</v>
      </c>
      <c r="Q1367" t="s">
        <v>1997</v>
      </c>
      <c r="R1367">
        <v>7</v>
      </c>
    </row>
    <row r="1368" spans="1:18">
      <c r="A1368">
        <v>3088</v>
      </c>
      <c r="B1368" t="s">
        <v>1987</v>
      </c>
      <c r="C1368" t="s">
        <v>1987</v>
      </c>
      <c r="D1368">
        <v>4</v>
      </c>
      <c r="E1368" t="s">
        <v>481</v>
      </c>
      <c r="F1368">
        <v>2</v>
      </c>
      <c r="G1368" t="s">
        <v>802</v>
      </c>
      <c r="H1368">
        <v>1</v>
      </c>
      <c r="I1368" t="s">
        <v>1988</v>
      </c>
      <c r="J1368">
        <v>0</v>
      </c>
      <c r="K1368" t="s">
        <v>23</v>
      </c>
      <c r="L1368">
        <v>2</v>
      </c>
      <c r="M1368" t="s">
        <v>103</v>
      </c>
      <c r="N1368" t="s">
        <v>28</v>
      </c>
      <c r="O1368">
        <v>308810</v>
      </c>
      <c r="P1368" t="s">
        <v>68</v>
      </c>
      <c r="R1368">
        <v>30</v>
      </c>
    </row>
    <row r="1369" spans="1:18">
      <c r="A1369">
        <v>3088</v>
      </c>
      <c r="B1369" t="s">
        <v>1987</v>
      </c>
      <c r="C1369" t="s">
        <v>1987</v>
      </c>
      <c r="D1369">
        <v>4</v>
      </c>
      <c r="E1369" t="s">
        <v>481</v>
      </c>
      <c r="F1369">
        <v>2</v>
      </c>
      <c r="G1369" t="s">
        <v>802</v>
      </c>
      <c r="H1369">
        <v>1</v>
      </c>
      <c r="I1369" t="s">
        <v>1988</v>
      </c>
      <c r="J1369">
        <v>0</v>
      </c>
      <c r="K1369" t="s">
        <v>23</v>
      </c>
      <c r="L1369">
        <v>1</v>
      </c>
      <c r="M1369" t="s">
        <v>103</v>
      </c>
      <c r="N1369" t="s">
        <v>25</v>
      </c>
      <c r="O1369">
        <v>30883</v>
      </c>
      <c r="P1369" t="s">
        <v>85</v>
      </c>
      <c r="R1369">
        <v>6</v>
      </c>
    </row>
    <row r="1370" spans="1:18">
      <c r="A1370">
        <v>6080</v>
      </c>
      <c r="B1370" t="s">
        <v>1998</v>
      </c>
      <c r="C1370" t="s">
        <v>1999</v>
      </c>
      <c r="D1370">
        <v>17</v>
      </c>
      <c r="E1370" t="s">
        <v>519</v>
      </c>
      <c r="F1370">
        <v>1</v>
      </c>
      <c r="G1370" t="s">
        <v>684</v>
      </c>
      <c r="H1370">
        <v>1</v>
      </c>
      <c r="I1370" t="s">
        <v>2000</v>
      </c>
      <c r="J1370">
        <v>0</v>
      </c>
      <c r="K1370" t="s">
        <v>23</v>
      </c>
      <c r="L1370">
        <v>1</v>
      </c>
      <c r="M1370" t="s">
        <v>24</v>
      </c>
      <c r="N1370" t="s">
        <v>25</v>
      </c>
      <c r="O1370">
        <v>60808</v>
      </c>
      <c r="P1370" t="s">
        <v>1081</v>
      </c>
      <c r="Q1370" t="s">
        <v>2001</v>
      </c>
      <c r="R1370">
        <v>6</v>
      </c>
    </row>
    <row r="1371" spans="1:18">
      <c r="A1371">
        <v>6080</v>
      </c>
      <c r="B1371" t="s">
        <v>1998</v>
      </c>
      <c r="C1371" t="s">
        <v>1999</v>
      </c>
      <c r="D1371">
        <v>17</v>
      </c>
      <c r="E1371" t="s">
        <v>519</v>
      </c>
      <c r="F1371">
        <v>1</v>
      </c>
      <c r="G1371" t="s">
        <v>684</v>
      </c>
      <c r="H1371">
        <v>1</v>
      </c>
      <c r="I1371" t="s">
        <v>2000</v>
      </c>
      <c r="J1371">
        <v>0</v>
      </c>
      <c r="K1371" t="s">
        <v>23</v>
      </c>
      <c r="L1371">
        <v>2</v>
      </c>
      <c r="M1371" t="s">
        <v>31</v>
      </c>
      <c r="N1371" t="s">
        <v>25</v>
      </c>
      <c r="O1371">
        <v>608016</v>
      </c>
      <c r="P1371" t="s">
        <v>2002</v>
      </c>
      <c r="R1371">
        <v>4</v>
      </c>
    </row>
    <row r="1372" spans="1:18">
      <c r="A1372">
        <v>6080</v>
      </c>
      <c r="B1372" t="s">
        <v>1998</v>
      </c>
      <c r="C1372" t="s">
        <v>1999</v>
      </c>
      <c r="D1372">
        <v>17</v>
      </c>
      <c r="E1372" t="s">
        <v>519</v>
      </c>
      <c r="F1372">
        <v>1</v>
      </c>
      <c r="G1372" t="s">
        <v>684</v>
      </c>
      <c r="H1372">
        <v>1</v>
      </c>
      <c r="I1372" t="s">
        <v>2000</v>
      </c>
      <c r="J1372">
        <v>0</v>
      </c>
      <c r="K1372" t="s">
        <v>23</v>
      </c>
      <c r="L1372">
        <v>1</v>
      </c>
      <c r="M1372" t="s">
        <v>31</v>
      </c>
      <c r="N1372" t="s">
        <v>25</v>
      </c>
      <c r="O1372">
        <v>60805</v>
      </c>
      <c r="P1372" t="s">
        <v>2003</v>
      </c>
      <c r="R1372">
        <v>5</v>
      </c>
    </row>
    <row r="1373" spans="1:18">
      <c r="A1373">
        <v>6080</v>
      </c>
      <c r="B1373" t="s">
        <v>1998</v>
      </c>
      <c r="C1373" t="s">
        <v>1999</v>
      </c>
      <c r="D1373">
        <v>17</v>
      </c>
      <c r="E1373" t="s">
        <v>519</v>
      </c>
      <c r="F1373">
        <v>1</v>
      </c>
      <c r="G1373" t="s">
        <v>684</v>
      </c>
      <c r="H1373">
        <v>1</v>
      </c>
      <c r="I1373" t="s">
        <v>2000</v>
      </c>
      <c r="J1373">
        <v>0</v>
      </c>
      <c r="K1373" t="s">
        <v>23</v>
      </c>
      <c r="L1373">
        <v>2</v>
      </c>
      <c r="M1373" t="s">
        <v>31</v>
      </c>
      <c r="N1373" t="s">
        <v>25</v>
      </c>
      <c r="O1373">
        <v>608013</v>
      </c>
      <c r="P1373" t="s">
        <v>2004</v>
      </c>
      <c r="Q1373" t="s">
        <v>2005</v>
      </c>
      <c r="R1373">
        <v>6</v>
      </c>
    </row>
    <row r="1374" spans="1:18">
      <c r="A1374">
        <v>6080</v>
      </c>
      <c r="B1374" t="s">
        <v>1998</v>
      </c>
      <c r="C1374" t="s">
        <v>1999</v>
      </c>
      <c r="D1374">
        <v>17</v>
      </c>
      <c r="E1374" t="s">
        <v>519</v>
      </c>
      <c r="F1374">
        <v>1</v>
      </c>
      <c r="G1374" t="s">
        <v>684</v>
      </c>
      <c r="H1374">
        <v>1</v>
      </c>
      <c r="I1374" t="s">
        <v>2000</v>
      </c>
      <c r="J1374">
        <v>0</v>
      </c>
      <c r="K1374" t="s">
        <v>23</v>
      </c>
      <c r="L1374">
        <v>1</v>
      </c>
      <c r="M1374" t="s">
        <v>31</v>
      </c>
      <c r="N1374" t="s">
        <v>25</v>
      </c>
      <c r="O1374">
        <v>60802</v>
      </c>
      <c r="P1374" t="s">
        <v>2006</v>
      </c>
      <c r="R1374">
        <v>6</v>
      </c>
    </row>
    <row r="1375" spans="1:18">
      <c r="A1375">
        <v>6080</v>
      </c>
      <c r="B1375" t="s">
        <v>1998</v>
      </c>
      <c r="C1375" t="s">
        <v>1999</v>
      </c>
      <c r="D1375">
        <v>17</v>
      </c>
      <c r="E1375" t="s">
        <v>519</v>
      </c>
      <c r="F1375">
        <v>1</v>
      </c>
      <c r="G1375" t="s">
        <v>684</v>
      </c>
      <c r="H1375">
        <v>1</v>
      </c>
      <c r="I1375" t="s">
        <v>2000</v>
      </c>
      <c r="J1375">
        <v>0</v>
      </c>
      <c r="K1375" t="s">
        <v>23</v>
      </c>
      <c r="L1375">
        <v>1</v>
      </c>
      <c r="M1375" t="s">
        <v>24</v>
      </c>
      <c r="N1375" t="s">
        <v>25</v>
      </c>
      <c r="O1375">
        <v>608010</v>
      </c>
      <c r="P1375" t="s">
        <v>2007</v>
      </c>
      <c r="R1375">
        <v>3</v>
      </c>
    </row>
    <row r="1376" spans="1:18">
      <c r="A1376">
        <v>6080</v>
      </c>
      <c r="B1376" t="s">
        <v>1998</v>
      </c>
      <c r="C1376" t="s">
        <v>1999</v>
      </c>
      <c r="D1376">
        <v>17</v>
      </c>
      <c r="E1376" t="s">
        <v>519</v>
      </c>
      <c r="F1376">
        <v>1</v>
      </c>
      <c r="G1376" t="s">
        <v>684</v>
      </c>
      <c r="H1376">
        <v>1</v>
      </c>
      <c r="I1376" t="s">
        <v>2000</v>
      </c>
      <c r="J1376">
        <v>0</v>
      </c>
      <c r="K1376" t="s">
        <v>23</v>
      </c>
      <c r="L1376">
        <v>1</v>
      </c>
      <c r="M1376" t="s">
        <v>24</v>
      </c>
      <c r="N1376" t="s">
        <v>25</v>
      </c>
      <c r="O1376">
        <v>60807</v>
      </c>
      <c r="P1376" t="s">
        <v>2008</v>
      </c>
      <c r="Q1376" t="s">
        <v>2009</v>
      </c>
      <c r="R1376">
        <v>8</v>
      </c>
    </row>
    <row r="1377" spans="1:18">
      <c r="A1377">
        <v>6080</v>
      </c>
      <c r="B1377" t="s">
        <v>1998</v>
      </c>
      <c r="C1377" t="s">
        <v>1999</v>
      </c>
      <c r="D1377">
        <v>17</v>
      </c>
      <c r="E1377" t="s">
        <v>519</v>
      </c>
      <c r="F1377">
        <v>1</v>
      </c>
      <c r="G1377" t="s">
        <v>684</v>
      </c>
      <c r="H1377">
        <v>1</v>
      </c>
      <c r="I1377" t="s">
        <v>2000</v>
      </c>
      <c r="J1377">
        <v>0</v>
      </c>
      <c r="K1377" t="s">
        <v>23</v>
      </c>
      <c r="L1377">
        <v>2</v>
      </c>
      <c r="M1377" t="s">
        <v>31</v>
      </c>
      <c r="N1377" t="s">
        <v>25</v>
      </c>
      <c r="O1377">
        <v>608015</v>
      </c>
      <c r="P1377" t="s">
        <v>2010</v>
      </c>
      <c r="R1377">
        <v>6</v>
      </c>
    </row>
    <row r="1378" spans="1:18">
      <c r="A1378">
        <v>6080</v>
      </c>
      <c r="B1378" t="s">
        <v>1998</v>
      </c>
      <c r="C1378" t="s">
        <v>1999</v>
      </c>
      <c r="D1378">
        <v>17</v>
      </c>
      <c r="E1378" t="s">
        <v>519</v>
      </c>
      <c r="F1378">
        <v>1</v>
      </c>
      <c r="G1378" t="s">
        <v>684</v>
      </c>
      <c r="H1378">
        <v>1</v>
      </c>
      <c r="I1378" t="s">
        <v>2000</v>
      </c>
      <c r="J1378">
        <v>0</v>
      </c>
      <c r="K1378" t="s">
        <v>23</v>
      </c>
      <c r="L1378">
        <v>1</v>
      </c>
      <c r="M1378" t="s">
        <v>31</v>
      </c>
      <c r="N1378" t="s">
        <v>25</v>
      </c>
      <c r="O1378">
        <v>60804</v>
      </c>
      <c r="P1378" t="s">
        <v>2011</v>
      </c>
      <c r="R1378">
        <v>7</v>
      </c>
    </row>
    <row r="1379" spans="1:18">
      <c r="A1379">
        <v>6080</v>
      </c>
      <c r="B1379" t="s">
        <v>1998</v>
      </c>
      <c r="C1379" t="s">
        <v>1999</v>
      </c>
      <c r="D1379">
        <v>17</v>
      </c>
      <c r="E1379" t="s">
        <v>519</v>
      </c>
      <c r="F1379">
        <v>1</v>
      </c>
      <c r="G1379" t="s">
        <v>684</v>
      </c>
      <c r="H1379">
        <v>1</v>
      </c>
      <c r="I1379" t="s">
        <v>2000</v>
      </c>
      <c r="J1379">
        <v>0</v>
      </c>
      <c r="K1379" t="s">
        <v>23</v>
      </c>
      <c r="L1379">
        <v>2</v>
      </c>
      <c r="M1379" t="s">
        <v>31</v>
      </c>
      <c r="N1379" t="s">
        <v>25</v>
      </c>
      <c r="O1379">
        <v>608012</v>
      </c>
      <c r="P1379" t="s">
        <v>2012</v>
      </c>
      <c r="R1379">
        <v>5</v>
      </c>
    </row>
    <row r="1380" spans="1:18">
      <c r="A1380">
        <v>6080</v>
      </c>
      <c r="B1380" t="s">
        <v>1998</v>
      </c>
      <c r="C1380" t="s">
        <v>1999</v>
      </c>
      <c r="D1380">
        <v>17</v>
      </c>
      <c r="E1380" t="s">
        <v>519</v>
      </c>
      <c r="F1380">
        <v>1</v>
      </c>
      <c r="G1380" t="s">
        <v>684</v>
      </c>
      <c r="H1380">
        <v>1</v>
      </c>
      <c r="I1380" t="s">
        <v>2000</v>
      </c>
      <c r="J1380">
        <v>0</v>
      </c>
      <c r="K1380" t="s">
        <v>23</v>
      </c>
      <c r="L1380">
        <v>1</v>
      </c>
      <c r="M1380" t="s">
        <v>31</v>
      </c>
      <c r="N1380" t="s">
        <v>25</v>
      </c>
      <c r="O1380">
        <v>60801</v>
      </c>
      <c r="P1380" t="s">
        <v>2013</v>
      </c>
      <c r="R1380">
        <v>6</v>
      </c>
    </row>
    <row r="1381" spans="1:18">
      <c r="A1381">
        <v>6080</v>
      </c>
      <c r="B1381" t="s">
        <v>1998</v>
      </c>
      <c r="C1381" t="s">
        <v>1999</v>
      </c>
      <c r="D1381">
        <v>17</v>
      </c>
      <c r="E1381" t="s">
        <v>519</v>
      </c>
      <c r="F1381">
        <v>1</v>
      </c>
      <c r="G1381" t="s">
        <v>684</v>
      </c>
      <c r="H1381">
        <v>1</v>
      </c>
      <c r="I1381" t="s">
        <v>2000</v>
      </c>
      <c r="J1381">
        <v>0</v>
      </c>
      <c r="K1381" t="s">
        <v>23</v>
      </c>
      <c r="L1381">
        <v>1</v>
      </c>
      <c r="M1381" t="s">
        <v>24</v>
      </c>
      <c r="N1381" t="s">
        <v>25</v>
      </c>
      <c r="O1381">
        <v>60809</v>
      </c>
      <c r="P1381" t="s">
        <v>1073</v>
      </c>
      <c r="Q1381" t="s">
        <v>1074</v>
      </c>
      <c r="R1381">
        <v>6</v>
      </c>
    </row>
    <row r="1382" spans="1:18">
      <c r="A1382">
        <v>6080</v>
      </c>
      <c r="B1382" t="s">
        <v>1998</v>
      </c>
      <c r="C1382" t="s">
        <v>1999</v>
      </c>
      <c r="D1382">
        <v>17</v>
      </c>
      <c r="E1382" t="s">
        <v>519</v>
      </c>
      <c r="F1382">
        <v>1</v>
      </c>
      <c r="G1382" t="s">
        <v>684</v>
      </c>
      <c r="H1382">
        <v>1</v>
      </c>
      <c r="I1382" t="s">
        <v>2000</v>
      </c>
      <c r="J1382">
        <v>0</v>
      </c>
      <c r="K1382" t="s">
        <v>23</v>
      </c>
      <c r="L1382">
        <v>2</v>
      </c>
      <c r="M1382" t="s">
        <v>24</v>
      </c>
      <c r="N1382" t="s">
        <v>25</v>
      </c>
      <c r="O1382">
        <v>608017</v>
      </c>
      <c r="P1382" t="s">
        <v>68</v>
      </c>
      <c r="R1382">
        <v>30</v>
      </c>
    </row>
    <row r="1383" spans="1:18">
      <c r="A1383">
        <v>6080</v>
      </c>
      <c r="B1383" t="s">
        <v>1998</v>
      </c>
      <c r="C1383" t="s">
        <v>1999</v>
      </c>
      <c r="D1383">
        <v>17</v>
      </c>
      <c r="E1383" t="s">
        <v>519</v>
      </c>
      <c r="F1383">
        <v>1</v>
      </c>
      <c r="G1383" t="s">
        <v>684</v>
      </c>
      <c r="H1383">
        <v>1</v>
      </c>
      <c r="I1383" t="s">
        <v>2000</v>
      </c>
      <c r="J1383">
        <v>0</v>
      </c>
      <c r="K1383" t="s">
        <v>23</v>
      </c>
      <c r="L1383">
        <v>1</v>
      </c>
      <c r="M1383" t="s">
        <v>24</v>
      </c>
      <c r="N1383" t="s">
        <v>25</v>
      </c>
      <c r="O1383">
        <v>60806</v>
      </c>
      <c r="P1383" t="s">
        <v>2014</v>
      </c>
      <c r="R1383">
        <v>7</v>
      </c>
    </row>
    <row r="1384" spans="1:18">
      <c r="A1384">
        <v>6080</v>
      </c>
      <c r="B1384" t="s">
        <v>1998</v>
      </c>
      <c r="C1384" t="s">
        <v>1999</v>
      </c>
      <c r="D1384">
        <v>17</v>
      </c>
      <c r="E1384" t="s">
        <v>519</v>
      </c>
      <c r="F1384">
        <v>1</v>
      </c>
      <c r="G1384" t="s">
        <v>684</v>
      </c>
      <c r="H1384">
        <v>1</v>
      </c>
      <c r="I1384" t="s">
        <v>2000</v>
      </c>
      <c r="J1384">
        <v>0</v>
      </c>
      <c r="K1384" t="s">
        <v>23</v>
      </c>
      <c r="L1384">
        <v>2</v>
      </c>
      <c r="M1384" t="s">
        <v>31</v>
      </c>
      <c r="N1384" t="s">
        <v>25</v>
      </c>
      <c r="O1384">
        <v>608014</v>
      </c>
      <c r="P1384" t="s">
        <v>2015</v>
      </c>
      <c r="R1384">
        <v>6</v>
      </c>
    </row>
    <row r="1385" spans="1:18">
      <c r="A1385">
        <v>6080</v>
      </c>
      <c r="B1385" t="s">
        <v>1998</v>
      </c>
      <c r="C1385" t="s">
        <v>1999</v>
      </c>
      <c r="D1385">
        <v>17</v>
      </c>
      <c r="E1385" t="s">
        <v>519</v>
      </c>
      <c r="F1385">
        <v>1</v>
      </c>
      <c r="G1385" t="s">
        <v>684</v>
      </c>
      <c r="H1385">
        <v>1</v>
      </c>
      <c r="I1385" t="s">
        <v>2000</v>
      </c>
      <c r="J1385">
        <v>0</v>
      </c>
      <c r="K1385" t="s">
        <v>23</v>
      </c>
      <c r="L1385">
        <v>1</v>
      </c>
      <c r="M1385" t="s">
        <v>31</v>
      </c>
      <c r="N1385" t="s">
        <v>25</v>
      </c>
      <c r="O1385">
        <v>60803</v>
      </c>
      <c r="P1385" t="s">
        <v>718</v>
      </c>
      <c r="Q1385" t="s">
        <v>2016</v>
      </c>
      <c r="R1385">
        <v>6</v>
      </c>
    </row>
    <row r="1386" spans="1:18">
      <c r="A1386">
        <v>6080</v>
      </c>
      <c r="B1386" t="s">
        <v>1998</v>
      </c>
      <c r="C1386" t="s">
        <v>1999</v>
      </c>
      <c r="D1386">
        <v>17</v>
      </c>
      <c r="E1386" t="s">
        <v>519</v>
      </c>
      <c r="F1386">
        <v>1</v>
      </c>
      <c r="G1386" t="s">
        <v>684</v>
      </c>
      <c r="H1386">
        <v>1</v>
      </c>
      <c r="I1386" t="s">
        <v>2000</v>
      </c>
      <c r="J1386">
        <v>0</v>
      </c>
      <c r="K1386" t="s">
        <v>23</v>
      </c>
      <c r="L1386">
        <v>2</v>
      </c>
      <c r="M1386" t="s">
        <v>31</v>
      </c>
      <c r="N1386" t="s">
        <v>25</v>
      </c>
      <c r="O1386">
        <v>608011</v>
      </c>
      <c r="P1386" t="s">
        <v>2017</v>
      </c>
      <c r="Q1386" t="s">
        <v>2018</v>
      </c>
      <c r="R1386">
        <v>3</v>
      </c>
    </row>
    <row r="1387" spans="1:18">
      <c r="A1387">
        <v>6263</v>
      </c>
      <c r="B1387" t="s">
        <v>2019</v>
      </c>
      <c r="C1387" t="s">
        <v>340</v>
      </c>
      <c r="D1387">
        <v>17</v>
      </c>
      <c r="E1387" t="s">
        <v>519</v>
      </c>
      <c r="F1387">
        <v>1</v>
      </c>
      <c r="G1387" t="s">
        <v>684</v>
      </c>
      <c r="H1387">
        <v>2</v>
      </c>
      <c r="I1387" t="s">
        <v>2020</v>
      </c>
      <c r="J1387">
        <v>0</v>
      </c>
      <c r="K1387" t="s">
        <v>23</v>
      </c>
      <c r="L1387">
        <v>1</v>
      </c>
      <c r="M1387" t="s">
        <v>24</v>
      </c>
      <c r="N1387" t="s">
        <v>25</v>
      </c>
      <c r="O1387">
        <v>626316</v>
      </c>
      <c r="P1387" t="s">
        <v>2021</v>
      </c>
      <c r="R1387">
        <v>5</v>
      </c>
    </row>
    <row r="1388" spans="1:18">
      <c r="A1388">
        <v>6263</v>
      </c>
      <c r="B1388" t="s">
        <v>2019</v>
      </c>
      <c r="C1388" t="s">
        <v>340</v>
      </c>
      <c r="D1388">
        <v>17</v>
      </c>
      <c r="E1388" t="s">
        <v>519</v>
      </c>
      <c r="F1388">
        <v>1</v>
      </c>
      <c r="G1388" t="s">
        <v>684</v>
      </c>
      <c r="H1388">
        <v>2</v>
      </c>
      <c r="I1388" t="s">
        <v>2020</v>
      </c>
      <c r="J1388">
        <v>0</v>
      </c>
      <c r="K1388" t="s">
        <v>23</v>
      </c>
      <c r="L1388">
        <v>2</v>
      </c>
      <c r="M1388" t="s">
        <v>31</v>
      </c>
      <c r="N1388" t="s">
        <v>25</v>
      </c>
      <c r="O1388">
        <v>626331</v>
      </c>
      <c r="P1388" t="s">
        <v>969</v>
      </c>
      <c r="R1388">
        <v>4</v>
      </c>
    </row>
    <row r="1389" spans="1:18">
      <c r="A1389">
        <v>6263</v>
      </c>
      <c r="B1389" t="s">
        <v>2019</v>
      </c>
      <c r="C1389" t="s">
        <v>340</v>
      </c>
      <c r="D1389">
        <v>17</v>
      </c>
      <c r="E1389" t="s">
        <v>519</v>
      </c>
      <c r="F1389">
        <v>1</v>
      </c>
      <c r="G1389" t="s">
        <v>684</v>
      </c>
      <c r="H1389">
        <v>2</v>
      </c>
      <c r="I1389" t="s">
        <v>2020</v>
      </c>
      <c r="J1389">
        <v>0</v>
      </c>
      <c r="K1389" t="s">
        <v>23</v>
      </c>
      <c r="L1389">
        <v>1</v>
      </c>
      <c r="M1389" t="s">
        <v>24</v>
      </c>
      <c r="N1389" t="s">
        <v>25</v>
      </c>
      <c r="O1389">
        <v>626311</v>
      </c>
      <c r="P1389" t="s">
        <v>2022</v>
      </c>
      <c r="Q1389" t="s">
        <v>2023</v>
      </c>
      <c r="R1389">
        <v>4</v>
      </c>
    </row>
    <row r="1390" spans="1:18">
      <c r="A1390">
        <v>6263</v>
      </c>
      <c r="B1390" t="s">
        <v>2019</v>
      </c>
      <c r="C1390" t="s">
        <v>340</v>
      </c>
      <c r="D1390">
        <v>17</v>
      </c>
      <c r="E1390" t="s">
        <v>519</v>
      </c>
      <c r="F1390">
        <v>1</v>
      </c>
      <c r="G1390" t="s">
        <v>684</v>
      </c>
      <c r="H1390">
        <v>2</v>
      </c>
      <c r="I1390" t="s">
        <v>2020</v>
      </c>
      <c r="J1390">
        <v>0</v>
      </c>
      <c r="K1390" t="s">
        <v>23</v>
      </c>
      <c r="L1390">
        <v>2</v>
      </c>
      <c r="M1390" t="s">
        <v>24</v>
      </c>
      <c r="N1390" t="s">
        <v>25</v>
      </c>
      <c r="O1390">
        <v>626322</v>
      </c>
      <c r="P1390" t="s">
        <v>68</v>
      </c>
      <c r="R1390">
        <v>30</v>
      </c>
    </row>
    <row r="1391" spans="1:18">
      <c r="A1391">
        <v>6263</v>
      </c>
      <c r="B1391" t="s">
        <v>2019</v>
      </c>
      <c r="C1391" t="s">
        <v>340</v>
      </c>
      <c r="D1391">
        <v>17</v>
      </c>
      <c r="E1391" t="s">
        <v>519</v>
      </c>
      <c r="F1391">
        <v>1</v>
      </c>
      <c r="G1391" t="s">
        <v>684</v>
      </c>
      <c r="H1391">
        <v>2</v>
      </c>
      <c r="I1391" t="s">
        <v>2020</v>
      </c>
      <c r="J1391">
        <v>0</v>
      </c>
      <c r="K1391" t="s">
        <v>23</v>
      </c>
      <c r="L1391">
        <v>1</v>
      </c>
      <c r="M1391" t="s">
        <v>24</v>
      </c>
      <c r="N1391" t="s">
        <v>25</v>
      </c>
      <c r="O1391">
        <v>62636</v>
      </c>
      <c r="P1391" t="s">
        <v>2024</v>
      </c>
      <c r="Q1391" t="s">
        <v>324</v>
      </c>
      <c r="R1391">
        <v>3</v>
      </c>
    </row>
    <row r="1392" spans="1:18">
      <c r="A1392">
        <v>6263</v>
      </c>
      <c r="B1392" t="s">
        <v>2019</v>
      </c>
      <c r="C1392" t="s">
        <v>340</v>
      </c>
      <c r="D1392">
        <v>17</v>
      </c>
      <c r="E1392" t="s">
        <v>519</v>
      </c>
      <c r="F1392">
        <v>1</v>
      </c>
      <c r="G1392" t="s">
        <v>684</v>
      </c>
      <c r="H1392">
        <v>2</v>
      </c>
      <c r="I1392" t="s">
        <v>2020</v>
      </c>
      <c r="J1392">
        <v>0</v>
      </c>
      <c r="K1392" t="s">
        <v>23</v>
      </c>
      <c r="L1392">
        <v>2</v>
      </c>
      <c r="M1392" t="s">
        <v>31</v>
      </c>
      <c r="N1392" t="s">
        <v>25</v>
      </c>
      <c r="O1392">
        <v>626319</v>
      </c>
      <c r="P1392" t="s">
        <v>2025</v>
      </c>
      <c r="Q1392" t="s">
        <v>2026</v>
      </c>
      <c r="R1392">
        <v>5</v>
      </c>
    </row>
    <row r="1393" spans="1:18">
      <c r="A1393">
        <v>6263</v>
      </c>
      <c r="B1393" t="s">
        <v>2019</v>
      </c>
      <c r="C1393" t="s">
        <v>340</v>
      </c>
      <c r="D1393">
        <v>17</v>
      </c>
      <c r="E1393" t="s">
        <v>519</v>
      </c>
      <c r="F1393">
        <v>1</v>
      </c>
      <c r="G1393" t="s">
        <v>684</v>
      </c>
      <c r="H1393">
        <v>2</v>
      </c>
      <c r="I1393" t="s">
        <v>2020</v>
      </c>
      <c r="J1393">
        <v>0</v>
      </c>
      <c r="K1393" t="s">
        <v>23</v>
      </c>
      <c r="L1393">
        <v>1</v>
      </c>
      <c r="M1393" t="s">
        <v>31</v>
      </c>
      <c r="N1393" t="s">
        <v>25</v>
      </c>
      <c r="O1393">
        <v>62633</v>
      </c>
      <c r="P1393" t="s">
        <v>2027</v>
      </c>
      <c r="R1393">
        <v>5</v>
      </c>
    </row>
    <row r="1394" spans="1:18">
      <c r="A1394">
        <v>6263</v>
      </c>
      <c r="B1394" t="s">
        <v>2019</v>
      </c>
      <c r="C1394" t="s">
        <v>340</v>
      </c>
      <c r="D1394">
        <v>17</v>
      </c>
      <c r="E1394" t="s">
        <v>519</v>
      </c>
      <c r="F1394">
        <v>1</v>
      </c>
      <c r="G1394" t="s">
        <v>684</v>
      </c>
      <c r="H1394">
        <v>2</v>
      </c>
      <c r="I1394" t="s">
        <v>2020</v>
      </c>
      <c r="J1394">
        <v>0</v>
      </c>
      <c r="K1394" t="s">
        <v>23</v>
      </c>
      <c r="L1394">
        <v>1</v>
      </c>
      <c r="M1394" t="s">
        <v>24</v>
      </c>
      <c r="N1394" t="s">
        <v>25</v>
      </c>
      <c r="O1394">
        <v>626313</v>
      </c>
      <c r="P1394" t="s">
        <v>2028</v>
      </c>
      <c r="Q1394" t="s">
        <v>2029</v>
      </c>
      <c r="R1394">
        <v>4</v>
      </c>
    </row>
    <row r="1395" spans="1:18">
      <c r="A1395">
        <v>6263</v>
      </c>
      <c r="B1395" t="s">
        <v>2019</v>
      </c>
      <c r="C1395" t="s">
        <v>340</v>
      </c>
      <c r="D1395">
        <v>17</v>
      </c>
      <c r="E1395" t="s">
        <v>519</v>
      </c>
      <c r="F1395">
        <v>1</v>
      </c>
      <c r="G1395" t="s">
        <v>684</v>
      </c>
      <c r="H1395">
        <v>2</v>
      </c>
      <c r="I1395" t="s">
        <v>2020</v>
      </c>
      <c r="J1395">
        <v>0</v>
      </c>
      <c r="K1395" t="s">
        <v>23</v>
      </c>
      <c r="L1395">
        <v>1</v>
      </c>
      <c r="M1395" t="s">
        <v>24</v>
      </c>
      <c r="N1395" t="s">
        <v>25</v>
      </c>
      <c r="O1395">
        <v>626330</v>
      </c>
      <c r="P1395" t="s">
        <v>2030</v>
      </c>
      <c r="R1395">
        <v>5</v>
      </c>
    </row>
    <row r="1396" spans="1:18">
      <c r="A1396">
        <v>6263</v>
      </c>
      <c r="B1396" t="s">
        <v>2019</v>
      </c>
      <c r="C1396" t="s">
        <v>340</v>
      </c>
      <c r="D1396">
        <v>17</v>
      </c>
      <c r="E1396" t="s">
        <v>519</v>
      </c>
      <c r="F1396">
        <v>1</v>
      </c>
      <c r="G1396" t="s">
        <v>684</v>
      </c>
      <c r="H1396">
        <v>2</v>
      </c>
      <c r="I1396" t="s">
        <v>2020</v>
      </c>
      <c r="J1396">
        <v>0</v>
      </c>
      <c r="K1396" t="s">
        <v>23</v>
      </c>
      <c r="L1396">
        <v>1</v>
      </c>
      <c r="M1396" t="s">
        <v>24</v>
      </c>
      <c r="N1396" t="s">
        <v>25</v>
      </c>
      <c r="O1396">
        <v>626310</v>
      </c>
      <c r="P1396" t="s">
        <v>402</v>
      </c>
      <c r="Q1396" t="s">
        <v>403</v>
      </c>
      <c r="R1396">
        <v>5</v>
      </c>
    </row>
    <row r="1397" spans="1:18">
      <c r="A1397">
        <v>6263</v>
      </c>
      <c r="B1397" t="s">
        <v>2019</v>
      </c>
      <c r="C1397" t="s">
        <v>340</v>
      </c>
      <c r="D1397">
        <v>17</v>
      </c>
      <c r="E1397" t="s">
        <v>519</v>
      </c>
      <c r="F1397">
        <v>1</v>
      </c>
      <c r="G1397" t="s">
        <v>684</v>
      </c>
      <c r="H1397">
        <v>2</v>
      </c>
      <c r="I1397" t="s">
        <v>2020</v>
      </c>
      <c r="J1397">
        <v>0</v>
      </c>
      <c r="K1397" t="s">
        <v>23</v>
      </c>
      <c r="L1397">
        <v>2</v>
      </c>
      <c r="M1397" t="s">
        <v>31</v>
      </c>
      <c r="N1397" t="s">
        <v>25</v>
      </c>
      <c r="O1397">
        <v>626321</v>
      </c>
      <c r="P1397" t="s">
        <v>2031</v>
      </c>
      <c r="R1397">
        <v>5</v>
      </c>
    </row>
    <row r="1398" spans="1:18">
      <c r="A1398">
        <v>6263</v>
      </c>
      <c r="B1398" t="s">
        <v>2019</v>
      </c>
      <c r="C1398" t="s">
        <v>340</v>
      </c>
      <c r="D1398">
        <v>17</v>
      </c>
      <c r="E1398" t="s">
        <v>519</v>
      </c>
      <c r="F1398">
        <v>1</v>
      </c>
      <c r="G1398" t="s">
        <v>684</v>
      </c>
      <c r="H1398">
        <v>2</v>
      </c>
      <c r="I1398" t="s">
        <v>2020</v>
      </c>
      <c r="J1398">
        <v>0</v>
      </c>
      <c r="K1398" t="s">
        <v>23</v>
      </c>
      <c r="L1398">
        <v>1</v>
      </c>
      <c r="M1398" t="s">
        <v>31</v>
      </c>
      <c r="N1398" t="s">
        <v>25</v>
      </c>
      <c r="O1398">
        <v>62635</v>
      </c>
      <c r="P1398" t="s">
        <v>2032</v>
      </c>
      <c r="R1398">
        <v>5</v>
      </c>
    </row>
    <row r="1399" spans="1:18">
      <c r="A1399">
        <v>6263</v>
      </c>
      <c r="B1399" t="s">
        <v>2019</v>
      </c>
      <c r="C1399" t="s">
        <v>340</v>
      </c>
      <c r="D1399">
        <v>17</v>
      </c>
      <c r="E1399" t="s">
        <v>519</v>
      </c>
      <c r="F1399">
        <v>1</v>
      </c>
      <c r="G1399" t="s">
        <v>684</v>
      </c>
      <c r="H1399">
        <v>2</v>
      </c>
      <c r="I1399" t="s">
        <v>2020</v>
      </c>
      <c r="J1399">
        <v>0</v>
      </c>
      <c r="K1399" t="s">
        <v>23</v>
      </c>
      <c r="L1399">
        <v>2</v>
      </c>
      <c r="M1399" t="s">
        <v>31</v>
      </c>
      <c r="N1399" t="s">
        <v>25</v>
      </c>
      <c r="O1399">
        <v>626317</v>
      </c>
      <c r="P1399" t="s">
        <v>2033</v>
      </c>
      <c r="R1399">
        <v>6</v>
      </c>
    </row>
    <row r="1400" spans="1:18">
      <c r="A1400">
        <v>6263</v>
      </c>
      <c r="B1400" t="s">
        <v>2019</v>
      </c>
      <c r="C1400" t="s">
        <v>340</v>
      </c>
      <c r="D1400">
        <v>17</v>
      </c>
      <c r="E1400" t="s">
        <v>519</v>
      </c>
      <c r="F1400">
        <v>1</v>
      </c>
      <c r="G1400" t="s">
        <v>684</v>
      </c>
      <c r="H1400">
        <v>2</v>
      </c>
      <c r="I1400" t="s">
        <v>2020</v>
      </c>
      <c r="J1400">
        <v>0</v>
      </c>
      <c r="K1400" t="s">
        <v>23</v>
      </c>
      <c r="L1400">
        <v>2</v>
      </c>
      <c r="M1400" t="s">
        <v>31</v>
      </c>
      <c r="N1400" t="s">
        <v>25</v>
      </c>
      <c r="O1400">
        <v>626332</v>
      </c>
      <c r="P1400" t="s">
        <v>2034</v>
      </c>
      <c r="R1400">
        <v>5</v>
      </c>
    </row>
    <row r="1401" spans="1:18">
      <c r="A1401">
        <v>6263</v>
      </c>
      <c r="B1401" t="s">
        <v>2019</v>
      </c>
      <c r="C1401" t="s">
        <v>340</v>
      </c>
      <c r="D1401">
        <v>17</v>
      </c>
      <c r="E1401" t="s">
        <v>519</v>
      </c>
      <c r="F1401">
        <v>1</v>
      </c>
      <c r="G1401" t="s">
        <v>684</v>
      </c>
      <c r="H1401">
        <v>2</v>
      </c>
      <c r="I1401" t="s">
        <v>2020</v>
      </c>
      <c r="J1401">
        <v>0</v>
      </c>
      <c r="K1401" t="s">
        <v>23</v>
      </c>
      <c r="L1401">
        <v>1</v>
      </c>
      <c r="M1401" t="s">
        <v>31</v>
      </c>
      <c r="N1401" t="s">
        <v>25</v>
      </c>
      <c r="O1401">
        <v>62631</v>
      </c>
      <c r="P1401" t="s">
        <v>140</v>
      </c>
      <c r="R1401">
        <v>5</v>
      </c>
    </row>
    <row r="1402" spans="1:18">
      <c r="A1402">
        <v>6263</v>
      </c>
      <c r="B1402" t="s">
        <v>2019</v>
      </c>
      <c r="C1402" t="s">
        <v>340</v>
      </c>
      <c r="D1402">
        <v>17</v>
      </c>
      <c r="E1402" t="s">
        <v>519</v>
      </c>
      <c r="F1402">
        <v>1</v>
      </c>
      <c r="G1402" t="s">
        <v>684</v>
      </c>
      <c r="H1402">
        <v>2</v>
      </c>
      <c r="I1402" t="s">
        <v>2020</v>
      </c>
      <c r="J1402">
        <v>0</v>
      </c>
      <c r="K1402" t="s">
        <v>23</v>
      </c>
      <c r="L1402">
        <v>1</v>
      </c>
      <c r="M1402" t="s">
        <v>24</v>
      </c>
      <c r="N1402" t="s">
        <v>25</v>
      </c>
      <c r="O1402">
        <v>626312</v>
      </c>
      <c r="P1402" t="s">
        <v>2035</v>
      </c>
      <c r="R1402">
        <v>4</v>
      </c>
    </row>
    <row r="1403" spans="1:18">
      <c r="A1403">
        <v>6263</v>
      </c>
      <c r="B1403" t="s">
        <v>2019</v>
      </c>
      <c r="C1403" t="s">
        <v>340</v>
      </c>
      <c r="D1403">
        <v>17</v>
      </c>
      <c r="E1403" t="s">
        <v>519</v>
      </c>
      <c r="F1403">
        <v>1</v>
      </c>
      <c r="G1403" t="s">
        <v>684</v>
      </c>
      <c r="H1403">
        <v>2</v>
      </c>
      <c r="I1403" t="s">
        <v>2020</v>
      </c>
      <c r="J1403">
        <v>0</v>
      </c>
      <c r="K1403" t="s">
        <v>23</v>
      </c>
      <c r="L1403">
        <v>1</v>
      </c>
      <c r="M1403" t="s">
        <v>31</v>
      </c>
      <c r="N1403" t="s">
        <v>25</v>
      </c>
      <c r="O1403">
        <v>626329</v>
      </c>
      <c r="P1403" t="s">
        <v>2036</v>
      </c>
      <c r="R1403">
        <v>5</v>
      </c>
    </row>
    <row r="1404" spans="1:18">
      <c r="A1404">
        <v>6263</v>
      </c>
      <c r="B1404" t="s">
        <v>2019</v>
      </c>
      <c r="C1404" t="s">
        <v>340</v>
      </c>
      <c r="D1404">
        <v>17</v>
      </c>
      <c r="E1404" t="s">
        <v>519</v>
      </c>
      <c r="F1404">
        <v>1</v>
      </c>
      <c r="G1404" t="s">
        <v>684</v>
      </c>
      <c r="H1404">
        <v>2</v>
      </c>
      <c r="I1404" t="s">
        <v>2020</v>
      </c>
      <c r="J1404">
        <v>0</v>
      </c>
      <c r="K1404" t="s">
        <v>23</v>
      </c>
      <c r="L1404">
        <v>1</v>
      </c>
      <c r="M1404" t="s">
        <v>31</v>
      </c>
      <c r="N1404" t="s">
        <v>25</v>
      </c>
      <c r="O1404">
        <v>62638</v>
      </c>
      <c r="P1404" t="s">
        <v>542</v>
      </c>
      <c r="R1404">
        <v>5</v>
      </c>
    </row>
    <row r="1405" spans="1:18">
      <c r="A1405">
        <v>6263</v>
      </c>
      <c r="B1405" t="s">
        <v>2019</v>
      </c>
      <c r="C1405" t="s">
        <v>340</v>
      </c>
      <c r="D1405">
        <v>17</v>
      </c>
      <c r="E1405" t="s">
        <v>519</v>
      </c>
      <c r="F1405">
        <v>1</v>
      </c>
      <c r="G1405" t="s">
        <v>684</v>
      </c>
      <c r="H1405">
        <v>2</v>
      </c>
      <c r="I1405" t="s">
        <v>2020</v>
      </c>
      <c r="J1405">
        <v>0</v>
      </c>
      <c r="K1405" t="s">
        <v>23</v>
      </c>
      <c r="L1405">
        <v>2</v>
      </c>
      <c r="M1405" t="s">
        <v>31</v>
      </c>
      <c r="N1405" t="s">
        <v>25</v>
      </c>
      <c r="O1405">
        <v>626320</v>
      </c>
      <c r="P1405" t="s">
        <v>2037</v>
      </c>
      <c r="Q1405" t="s">
        <v>2038</v>
      </c>
      <c r="R1405">
        <v>5</v>
      </c>
    </row>
    <row r="1406" spans="1:18">
      <c r="A1406">
        <v>6263</v>
      </c>
      <c r="B1406" t="s">
        <v>2019</v>
      </c>
      <c r="C1406" t="s">
        <v>340</v>
      </c>
      <c r="D1406">
        <v>17</v>
      </c>
      <c r="E1406" t="s">
        <v>519</v>
      </c>
      <c r="F1406">
        <v>1</v>
      </c>
      <c r="G1406" t="s">
        <v>684</v>
      </c>
      <c r="H1406">
        <v>2</v>
      </c>
      <c r="I1406" t="s">
        <v>2020</v>
      </c>
      <c r="J1406">
        <v>0</v>
      </c>
      <c r="K1406" t="s">
        <v>23</v>
      </c>
      <c r="L1406">
        <v>1</v>
      </c>
      <c r="M1406" t="s">
        <v>31</v>
      </c>
      <c r="N1406" t="s">
        <v>25</v>
      </c>
      <c r="O1406">
        <v>62634</v>
      </c>
      <c r="P1406" t="s">
        <v>2039</v>
      </c>
      <c r="Q1406" t="s">
        <v>2040</v>
      </c>
      <c r="R1406">
        <v>5</v>
      </c>
    </row>
    <row r="1407" spans="1:18">
      <c r="A1407">
        <v>6394</v>
      </c>
      <c r="B1407" t="s">
        <v>2041</v>
      </c>
      <c r="C1407" t="s">
        <v>2042</v>
      </c>
      <c r="D1407">
        <v>17</v>
      </c>
      <c r="E1407" t="s">
        <v>519</v>
      </c>
      <c r="F1407">
        <v>1</v>
      </c>
      <c r="G1407" t="s">
        <v>684</v>
      </c>
      <c r="H1407">
        <v>1</v>
      </c>
      <c r="I1407" t="s">
        <v>2043</v>
      </c>
      <c r="J1407">
        <v>0</v>
      </c>
      <c r="K1407" t="s">
        <v>23</v>
      </c>
      <c r="L1407">
        <v>1</v>
      </c>
      <c r="M1407" t="s">
        <v>2044</v>
      </c>
      <c r="N1407" t="s">
        <v>25</v>
      </c>
      <c r="O1407">
        <v>639419</v>
      </c>
      <c r="P1407" t="s">
        <v>2045</v>
      </c>
      <c r="R1407">
        <v>4</v>
      </c>
    </row>
    <row r="1408" spans="1:18">
      <c r="A1408">
        <v>6394</v>
      </c>
      <c r="B1408" t="s">
        <v>2041</v>
      </c>
      <c r="C1408" t="s">
        <v>2042</v>
      </c>
      <c r="D1408">
        <v>17</v>
      </c>
      <c r="E1408" t="s">
        <v>519</v>
      </c>
      <c r="F1408">
        <v>1</v>
      </c>
      <c r="G1408" t="s">
        <v>684</v>
      </c>
      <c r="H1408">
        <v>1</v>
      </c>
      <c r="I1408" t="s">
        <v>2043</v>
      </c>
      <c r="J1408">
        <v>0</v>
      </c>
      <c r="K1408" t="s">
        <v>23</v>
      </c>
      <c r="L1408">
        <v>1</v>
      </c>
      <c r="M1408" t="s">
        <v>2044</v>
      </c>
      <c r="N1408" t="s">
        <v>25</v>
      </c>
      <c r="O1408">
        <v>63943</v>
      </c>
      <c r="P1408" t="s">
        <v>2046</v>
      </c>
      <c r="R1408">
        <v>4</v>
      </c>
    </row>
    <row r="1409" spans="1:18">
      <c r="A1409">
        <v>6394</v>
      </c>
      <c r="B1409" t="s">
        <v>2041</v>
      </c>
      <c r="C1409" t="s">
        <v>2042</v>
      </c>
      <c r="D1409">
        <v>17</v>
      </c>
      <c r="E1409" t="s">
        <v>519</v>
      </c>
      <c r="F1409">
        <v>1</v>
      </c>
      <c r="G1409" t="s">
        <v>684</v>
      </c>
      <c r="H1409">
        <v>1</v>
      </c>
      <c r="I1409" t="s">
        <v>2043</v>
      </c>
      <c r="J1409">
        <v>0</v>
      </c>
      <c r="K1409" t="s">
        <v>23</v>
      </c>
      <c r="L1409">
        <v>1</v>
      </c>
      <c r="M1409" t="s">
        <v>2044</v>
      </c>
      <c r="N1409" t="s">
        <v>25</v>
      </c>
      <c r="O1409">
        <v>639411</v>
      </c>
      <c r="P1409" t="s">
        <v>2047</v>
      </c>
      <c r="R1409">
        <v>6</v>
      </c>
    </row>
    <row r="1410" spans="1:18">
      <c r="A1410">
        <v>6394</v>
      </c>
      <c r="B1410" t="s">
        <v>2041</v>
      </c>
      <c r="C1410" t="s">
        <v>2042</v>
      </c>
      <c r="D1410">
        <v>17</v>
      </c>
      <c r="E1410" t="s">
        <v>519</v>
      </c>
      <c r="F1410">
        <v>1</v>
      </c>
      <c r="G1410" t="s">
        <v>684</v>
      </c>
      <c r="H1410">
        <v>1</v>
      </c>
      <c r="I1410" t="s">
        <v>2043</v>
      </c>
      <c r="J1410">
        <v>0</v>
      </c>
      <c r="K1410" t="s">
        <v>23</v>
      </c>
      <c r="L1410">
        <v>2</v>
      </c>
      <c r="M1410" t="s">
        <v>2044</v>
      </c>
      <c r="N1410" t="s">
        <v>25</v>
      </c>
      <c r="O1410">
        <v>639416</v>
      </c>
      <c r="P1410" t="s">
        <v>2048</v>
      </c>
      <c r="R1410">
        <v>6</v>
      </c>
    </row>
    <row r="1411" spans="1:18">
      <c r="A1411">
        <v>6394</v>
      </c>
      <c r="B1411" t="s">
        <v>2041</v>
      </c>
      <c r="C1411" t="s">
        <v>2042</v>
      </c>
      <c r="D1411">
        <v>17</v>
      </c>
      <c r="E1411" t="s">
        <v>519</v>
      </c>
      <c r="F1411">
        <v>1</v>
      </c>
      <c r="G1411" t="s">
        <v>684</v>
      </c>
      <c r="H1411">
        <v>1</v>
      </c>
      <c r="I1411" t="s">
        <v>2043</v>
      </c>
      <c r="J1411">
        <v>0</v>
      </c>
      <c r="K1411" t="s">
        <v>23</v>
      </c>
      <c r="L1411">
        <v>1</v>
      </c>
      <c r="M1411" t="s">
        <v>2044</v>
      </c>
      <c r="N1411" t="s">
        <v>25</v>
      </c>
      <c r="O1411">
        <v>63948</v>
      </c>
      <c r="P1411" t="s">
        <v>2049</v>
      </c>
      <c r="R1411">
        <v>2</v>
      </c>
    </row>
    <row r="1412" spans="1:18">
      <c r="A1412">
        <v>6394</v>
      </c>
      <c r="B1412" t="s">
        <v>2041</v>
      </c>
      <c r="C1412" t="s">
        <v>2042</v>
      </c>
      <c r="D1412">
        <v>17</v>
      </c>
      <c r="E1412" t="s">
        <v>519</v>
      </c>
      <c r="F1412">
        <v>1</v>
      </c>
      <c r="G1412" t="s">
        <v>684</v>
      </c>
      <c r="H1412">
        <v>1</v>
      </c>
      <c r="I1412" t="s">
        <v>2043</v>
      </c>
      <c r="J1412">
        <v>0</v>
      </c>
      <c r="K1412" t="s">
        <v>23</v>
      </c>
      <c r="L1412">
        <v>1</v>
      </c>
      <c r="M1412" t="s">
        <v>2044</v>
      </c>
      <c r="N1412" t="s">
        <v>25</v>
      </c>
      <c r="O1412">
        <v>639413</v>
      </c>
      <c r="P1412" t="s">
        <v>2050</v>
      </c>
      <c r="R1412">
        <v>4.5</v>
      </c>
    </row>
    <row r="1413" spans="1:18">
      <c r="A1413">
        <v>6394</v>
      </c>
      <c r="B1413" t="s">
        <v>2041</v>
      </c>
      <c r="C1413" t="s">
        <v>2042</v>
      </c>
      <c r="D1413">
        <v>17</v>
      </c>
      <c r="E1413" t="s">
        <v>519</v>
      </c>
      <c r="F1413">
        <v>1</v>
      </c>
      <c r="G1413" t="s">
        <v>684</v>
      </c>
      <c r="H1413">
        <v>1</v>
      </c>
      <c r="I1413" t="s">
        <v>2043</v>
      </c>
      <c r="J1413">
        <v>0</v>
      </c>
      <c r="K1413" t="s">
        <v>23</v>
      </c>
      <c r="L1413">
        <v>2</v>
      </c>
      <c r="M1413" t="s">
        <v>2044</v>
      </c>
      <c r="N1413" t="s">
        <v>25</v>
      </c>
      <c r="O1413">
        <v>63945</v>
      </c>
      <c r="P1413" t="s">
        <v>68</v>
      </c>
      <c r="R1413">
        <v>30</v>
      </c>
    </row>
    <row r="1414" spans="1:18">
      <c r="A1414">
        <v>6394</v>
      </c>
      <c r="B1414" t="s">
        <v>2041</v>
      </c>
      <c r="C1414" t="s">
        <v>2042</v>
      </c>
      <c r="D1414">
        <v>17</v>
      </c>
      <c r="E1414" t="s">
        <v>519</v>
      </c>
      <c r="F1414">
        <v>1</v>
      </c>
      <c r="G1414" t="s">
        <v>684</v>
      </c>
      <c r="H1414">
        <v>1</v>
      </c>
      <c r="I1414" t="s">
        <v>2043</v>
      </c>
      <c r="J1414">
        <v>0</v>
      </c>
      <c r="K1414" t="s">
        <v>23</v>
      </c>
      <c r="L1414">
        <v>1</v>
      </c>
      <c r="M1414" t="s">
        <v>2044</v>
      </c>
      <c r="N1414" t="s">
        <v>25</v>
      </c>
      <c r="O1414">
        <v>639418</v>
      </c>
      <c r="P1414" t="s">
        <v>772</v>
      </c>
      <c r="R1414">
        <v>4</v>
      </c>
    </row>
    <row r="1415" spans="1:18">
      <c r="A1415">
        <v>6394</v>
      </c>
      <c r="B1415" t="s">
        <v>2041</v>
      </c>
      <c r="C1415" t="s">
        <v>2042</v>
      </c>
      <c r="D1415">
        <v>17</v>
      </c>
      <c r="E1415" t="s">
        <v>519</v>
      </c>
      <c r="F1415">
        <v>1</v>
      </c>
      <c r="G1415" t="s">
        <v>684</v>
      </c>
      <c r="H1415">
        <v>1</v>
      </c>
      <c r="I1415" t="s">
        <v>2043</v>
      </c>
      <c r="J1415">
        <v>0</v>
      </c>
      <c r="K1415" t="s">
        <v>23</v>
      </c>
      <c r="L1415">
        <v>1</v>
      </c>
      <c r="M1415" t="s">
        <v>2044</v>
      </c>
      <c r="N1415" t="s">
        <v>25</v>
      </c>
      <c r="O1415">
        <v>639410</v>
      </c>
      <c r="P1415" t="s">
        <v>2051</v>
      </c>
      <c r="R1415">
        <v>4</v>
      </c>
    </row>
    <row r="1416" spans="1:18">
      <c r="A1416">
        <v>6394</v>
      </c>
      <c r="B1416" t="s">
        <v>2041</v>
      </c>
      <c r="C1416" t="s">
        <v>2042</v>
      </c>
      <c r="D1416">
        <v>17</v>
      </c>
      <c r="E1416" t="s">
        <v>519</v>
      </c>
      <c r="F1416">
        <v>1</v>
      </c>
      <c r="G1416" t="s">
        <v>684</v>
      </c>
      <c r="H1416">
        <v>1</v>
      </c>
      <c r="I1416" t="s">
        <v>2043</v>
      </c>
      <c r="J1416">
        <v>0</v>
      </c>
      <c r="K1416" t="s">
        <v>23</v>
      </c>
      <c r="L1416">
        <v>1</v>
      </c>
      <c r="M1416" t="s">
        <v>2044</v>
      </c>
      <c r="N1416" t="s">
        <v>25</v>
      </c>
      <c r="O1416">
        <v>63942</v>
      </c>
      <c r="P1416" t="s">
        <v>2052</v>
      </c>
      <c r="R1416">
        <v>4</v>
      </c>
    </row>
    <row r="1417" spans="1:18">
      <c r="A1417">
        <v>6394</v>
      </c>
      <c r="B1417" t="s">
        <v>2041</v>
      </c>
      <c r="C1417" t="s">
        <v>2042</v>
      </c>
      <c r="D1417">
        <v>17</v>
      </c>
      <c r="E1417" t="s">
        <v>519</v>
      </c>
      <c r="F1417">
        <v>1</v>
      </c>
      <c r="G1417" t="s">
        <v>684</v>
      </c>
      <c r="H1417">
        <v>1</v>
      </c>
      <c r="I1417" t="s">
        <v>2043</v>
      </c>
      <c r="J1417">
        <v>0</v>
      </c>
      <c r="K1417" t="s">
        <v>23</v>
      </c>
      <c r="L1417">
        <v>2</v>
      </c>
      <c r="M1417" t="s">
        <v>2044</v>
      </c>
      <c r="N1417" t="s">
        <v>25</v>
      </c>
      <c r="O1417">
        <v>639415</v>
      </c>
      <c r="P1417" t="s">
        <v>2053</v>
      </c>
      <c r="R1417">
        <v>6</v>
      </c>
    </row>
    <row r="1418" spans="1:18">
      <c r="A1418">
        <v>6394</v>
      </c>
      <c r="B1418" t="s">
        <v>2041</v>
      </c>
      <c r="C1418" t="s">
        <v>2042</v>
      </c>
      <c r="D1418">
        <v>17</v>
      </c>
      <c r="E1418" t="s">
        <v>519</v>
      </c>
      <c r="F1418">
        <v>1</v>
      </c>
      <c r="G1418" t="s">
        <v>684</v>
      </c>
      <c r="H1418">
        <v>1</v>
      </c>
      <c r="I1418" t="s">
        <v>2043</v>
      </c>
      <c r="J1418">
        <v>0</v>
      </c>
      <c r="K1418" t="s">
        <v>23</v>
      </c>
      <c r="L1418">
        <v>1</v>
      </c>
      <c r="M1418" t="s">
        <v>2044</v>
      </c>
      <c r="N1418" t="s">
        <v>25</v>
      </c>
      <c r="O1418">
        <v>63947</v>
      </c>
      <c r="P1418" t="s">
        <v>543</v>
      </c>
      <c r="R1418">
        <v>4</v>
      </c>
    </row>
    <row r="1419" spans="1:18">
      <c r="A1419">
        <v>6394</v>
      </c>
      <c r="B1419" t="s">
        <v>2041</v>
      </c>
      <c r="C1419" t="s">
        <v>2042</v>
      </c>
      <c r="D1419">
        <v>17</v>
      </c>
      <c r="E1419" t="s">
        <v>519</v>
      </c>
      <c r="F1419">
        <v>1</v>
      </c>
      <c r="G1419" t="s">
        <v>684</v>
      </c>
      <c r="H1419">
        <v>1</v>
      </c>
      <c r="I1419" t="s">
        <v>2043</v>
      </c>
      <c r="J1419">
        <v>0</v>
      </c>
      <c r="K1419" t="s">
        <v>23</v>
      </c>
      <c r="L1419">
        <v>2</v>
      </c>
      <c r="M1419" t="s">
        <v>2044</v>
      </c>
      <c r="N1419" t="s">
        <v>25</v>
      </c>
      <c r="O1419">
        <v>639420</v>
      </c>
      <c r="P1419" t="s">
        <v>2054</v>
      </c>
      <c r="R1419">
        <v>5</v>
      </c>
    </row>
    <row r="1420" spans="1:18">
      <c r="A1420">
        <v>6394</v>
      </c>
      <c r="B1420" t="s">
        <v>2041</v>
      </c>
      <c r="C1420" t="s">
        <v>2042</v>
      </c>
      <c r="D1420">
        <v>17</v>
      </c>
      <c r="E1420" t="s">
        <v>519</v>
      </c>
      <c r="F1420">
        <v>1</v>
      </c>
      <c r="G1420" t="s">
        <v>684</v>
      </c>
      <c r="H1420">
        <v>1</v>
      </c>
      <c r="I1420" t="s">
        <v>2043</v>
      </c>
      <c r="J1420">
        <v>0</v>
      </c>
      <c r="K1420" t="s">
        <v>23</v>
      </c>
      <c r="L1420">
        <v>2</v>
      </c>
      <c r="M1420" t="s">
        <v>2044</v>
      </c>
      <c r="N1420" t="s">
        <v>25</v>
      </c>
      <c r="O1420">
        <v>63944</v>
      </c>
      <c r="P1420" t="s">
        <v>2055</v>
      </c>
      <c r="R1420">
        <v>6</v>
      </c>
    </row>
    <row r="1421" spans="1:18">
      <c r="A1421">
        <v>6394</v>
      </c>
      <c r="B1421" t="s">
        <v>2041</v>
      </c>
      <c r="C1421" t="s">
        <v>2042</v>
      </c>
      <c r="D1421">
        <v>17</v>
      </c>
      <c r="E1421" t="s">
        <v>519</v>
      </c>
      <c r="F1421">
        <v>1</v>
      </c>
      <c r="G1421" t="s">
        <v>684</v>
      </c>
      <c r="H1421">
        <v>1</v>
      </c>
      <c r="I1421" t="s">
        <v>2043</v>
      </c>
      <c r="J1421">
        <v>0</v>
      </c>
      <c r="K1421" t="s">
        <v>23</v>
      </c>
      <c r="L1421">
        <v>1</v>
      </c>
      <c r="M1421" t="s">
        <v>2044</v>
      </c>
      <c r="N1421" t="s">
        <v>25</v>
      </c>
      <c r="O1421">
        <v>639412</v>
      </c>
      <c r="P1421" t="s">
        <v>2056</v>
      </c>
      <c r="R1421">
        <v>3</v>
      </c>
    </row>
    <row r="1422" spans="1:18">
      <c r="A1422">
        <v>6394</v>
      </c>
      <c r="B1422" t="s">
        <v>2041</v>
      </c>
      <c r="C1422" t="s">
        <v>2042</v>
      </c>
      <c r="D1422">
        <v>17</v>
      </c>
      <c r="E1422" t="s">
        <v>519</v>
      </c>
      <c r="F1422">
        <v>1</v>
      </c>
      <c r="G1422" t="s">
        <v>684</v>
      </c>
      <c r="H1422">
        <v>1</v>
      </c>
      <c r="I1422" t="s">
        <v>2043</v>
      </c>
      <c r="J1422">
        <v>0</v>
      </c>
      <c r="K1422" t="s">
        <v>23</v>
      </c>
      <c r="L1422">
        <v>2</v>
      </c>
      <c r="M1422" t="s">
        <v>2044</v>
      </c>
      <c r="N1422" t="s">
        <v>25</v>
      </c>
      <c r="O1422">
        <v>639417</v>
      </c>
      <c r="P1422" t="s">
        <v>2057</v>
      </c>
      <c r="R1422">
        <v>6</v>
      </c>
    </row>
    <row r="1423" spans="1:18">
      <c r="A1423">
        <v>6394</v>
      </c>
      <c r="B1423" t="s">
        <v>2041</v>
      </c>
      <c r="C1423" t="s">
        <v>2042</v>
      </c>
      <c r="D1423">
        <v>17</v>
      </c>
      <c r="E1423" t="s">
        <v>519</v>
      </c>
      <c r="F1423">
        <v>1</v>
      </c>
      <c r="G1423" t="s">
        <v>684</v>
      </c>
      <c r="H1423">
        <v>1</v>
      </c>
      <c r="I1423" t="s">
        <v>2043</v>
      </c>
      <c r="J1423">
        <v>0</v>
      </c>
      <c r="K1423" t="s">
        <v>23</v>
      </c>
      <c r="L1423">
        <v>1</v>
      </c>
      <c r="M1423" t="s">
        <v>2044</v>
      </c>
      <c r="N1423" t="s">
        <v>25</v>
      </c>
      <c r="O1423">
        <v>63949</v>
      </c>
      <c r="P1423" t="s">
        <v>2058</v>
      </c>
      <c r="R1423">
        <v>2</v>
      </c>
    </row>
    <row r="1424" spans="1:18">
      <c r="A1424">
        <v>6394</v>
      </c>
      <c r="B1424" t="s">
        <v>2041</v>
      </c>
      <c r="C1424" t="s">
        <v>2042</v>
      </c>
      <c r="D1424">
        <v>17</v>
      </c>
      <c r="E1424" t="s">
        <v>519</v>
      </c>
      <c r="F1424">
        <v>1</v>
      </c>
      <c r="G1424" t="s">
        <v>684</v>
      </c>
      <c r="H1424">
        <v>1</v>
      </c>
      <c r="I1424" t="s">
        <v>2043</v>
      </c>
      <c r="J1424">
        <v>0</v>
      </c>
      <c r="K1424" t="s">
        <v>23</v>
      </c>
      <c r="L1424">
        <v>2</v>
      </c>
      <c r="M1424" t="s">
        <v>2044</v>
      </c>
      <c r="N1424" t="s">
        <v>25</v>
      </c>
      <c r="O1424">
        <v>63941</v>
      </c>
      <c r="P1424" t="s">
        <v>2059</v>
      </c>
      <c r="R1424">
        <v>3.5</v>
      </c>
    </row>
    <row r="1425" spans="1:18">
      <c r="A1425">
        <v>6394</v>
      </c>
      <c r="B1425" t="s">
        <v>2041</v>
      </c>
      <c r="C1425" t="s">
        <v>2042</v>
      </c>
      <c r="D1425">
        <v>17</v>
      </c>
      <c r="E1425" t="s">
        <v>519</v>
      </c>
      <c r="F1425">
        <v>1</v>
      </c>
      <c r="G1425" t="s">
        <v>684</v>
      </c>
      <c r="H1425">
        <v>1</v>
      </c>
      <c r="I1425" t="s">
        <v>2043</v>
      </c>
      <c r="J1425">
        <v>0</v>
      </c>
      <c r="K1425" t="s">
        <v>23</v>
      </c>
      <c r="L1425">
        <v>1</v>
      </c>
      <c r="M1425" t="s">
        <v>103</v>
      </c>
      <c r="N1425" t="s">
        <v>25</v>
      </c>
      <c r="O1425">
        <v>639414</v>
      </c>
      <c r="P1425" t="s">
        <v>2060</v>
      </c>
      <c r="R1425">
        <v>12</v>
      </c>
    </row>
    <row r="1426" spans="1:18">
      <c r="A1426">
        <v>6394</v>
      </c>
      <c r="B1426" t="s">
        <v>2041</v>
      </c>
      <c r="C1426" t="s">
        <v>2042</v>
      </c>
      <c r="D1426">
        <v>17</v>
      </c>
      <c r="E1426" t="s">
        <v>519</v>
      </c>
      <c r="F1426">
        <v>1</v>
      </c>
      <c r="G1426" t="s">
        <v>684</v>
      </c>
      <c r="H1426">
        <v>1</v>
      </c>
      <c r="I1426" t="s">
        <v>2043</v>
      </c>
      <c r="J1426">
        <v>0</v>
      </c>
      <c r="K1426" t="s">
        <v>23</v>
      </c>
      <c r="L1426">
        <v>1</v>
      </c>
      <c r="M1426" t="s">
        <v>2044</v>
      </c>
      <c r="N1426" t="s">
        <v>25</v>
      </c>
      <c r="O1426">
        <v>63946</v>
      </c>
      <c r="P1426" t="s">
        <v>542</v>
      </c>
      <c r="R1426">
        <v>4</v>
      </c>
    </row>
    <row r="1427" spans="1:18">
      <c r="A1427">
        <v>6433</v>
      </c>
      <c r="B1427" t="s">
        <v>2061</v>
      </c>
      <c r="C1427" t="s">
        <v>2062</v>
      </c>
      <c r="D1427">
        <v>17</v>
      </c>
      <c r="E1427" t="s">
        <v>519</v>
      </c>
      <c r="F1427">
        <v>1</v>
      </c>
      <c r="G1427" t="s">
        <v>684</v>
      </c>
      <c r="H1427">
        <v>1</v>
      </c>
      <c r="I1427" t="s">
        <v>2063</v>
      </c>
      <c r="J1427">
        <v>0</v>
      </c>
      <c r="K1427" t="s">
        <v>23</v>
      </c>
      <c r="L1427">
        <v>1</v>
      </c>
      <c r="M1427" t="s">
        <v>2044</v>
      </c>
      <c r="N1427" t="s">
        <v>25</v>
      </c>
      <c r="O1427">
        <v>64338</v>
      </c>
      <c r="P1427" t="s">
        <v>774</v>
      </c>
      <c r="R1427">
        <v>5</v>
      </c>
    </row>
    <row r="1428" spans="1:18">
      <c r="A1428">
        <v>6433</v>
      </c>
      <c r="B1428" t="s">
        <v>2061</v>
      </c>
      <c r="C1428" t="s">
        <v>2062</v>
      </c>
      <c r="D1428">
        <v>17</v>
      </c>
      <c r="E1428" t="s">
        <v>519</v>
      </c>
      <c r="F1428">
        <v>1</v>
      </c>
      <c r="G1428" t="s">
        <v>684</v>
      </c>
      <c r="H1428">
        <v>1</v>
      </c>
      <c r="I1428" t="s">
        <v>2063</v>
      </c>
      <c r="J1428">
        <v>0</v>
      </c>
      <c r="K1428" t="s">
        <v>23</v>
      </c>
      <c r="L1428">
        <v>2</v>
      </c>
      <c r="M1428" t="s">
        <v>2044</v>
      </c>
      <c r="N1428" t="s">
        <v>25</v>
      </c>
      <c r="O1428">
        <v>643319</v>
      </c>
      <c r="P1428" t="s">
        <v>68</v>
      </c>
      <c r="R1428">
        <v>30</v>
      </c>
    </row>
    <row r="1429" spans="1:18">
      <c r="A1429">
        <v>6433</v>
      </c>
      <c r="B1429" t="s">
        <v>2061</v>
      </c>
      <c r="C1429" t="s">
        <v>2062</v>
      </c>
      <c r="D1429">
        <v>17</v>
      </c>
      <c r="E1429" t="s">
        <v>519</v>
      </c>
      <c r="F1429">
        <v>1</v>
      </c>
      <c r="G1429" t="s">
        <v>684</v>
      </c>
      <c r="H1429">
        <v>1</v>
      </c>
      <c r="I1429" t="s">
        <v>2063</v>
      </c>
      <c r="J1429">
        <v>0</v>
      </c>
      <c r="K1429" t="s">
        <v>23</v>
      </c>
      <c r="L1429">
        <v>1</v>
      </c>
      <c r="M1429" t="s">
        <v>103</v>
      </c>
      <c r="N1429" t="s">
        <v>25</v>
      </c>
      <c r="O1429">
        <v>64335</v>
      </c>
      <c r="P1429" t="s">
        <v>960</v>
      </c>
      <c r="R1429">
        <v>5</v>
      </c>
    </row>
    <row r="1430" spans="1:18">
      <c r="A1430">
        <v>6433</v>
      </c>
      <c r="B1430" t="s">
        <v>2061</v>
      </c>
      <c r="C1430" t="s">
        <v>2062</v>
      </c>
      <c r="D1430">
        <v>17</v>
      </c>
      <c r="E1430" t="s">
        <v>519</v>
      </c>
      <c r="F1430">
        <v>1</v>
      </c>
      <c r="G1430" t="s">
        <v>684</v>
      </c>
      <c r="H1430">
        <v>1</v>
      </c>
      <c r="I1430" t="s">
        <v>2063</v>
      </c>
      <c r="J1430">
        <v>0</v>
      </c>
      <c r="K1430" t="s">
        <v>23</v>
      </c>
      <c r="L1430">
        <v>2</v>
      </c>
      <c r="M1430" t="s">
        <v>2044</v>
      </c>
      <c r="N1430" t="s">
        <v>25</v>
      </c>
      <c r="O1430">
        <v>643313</v>
      </c>
      <c r="P1430" t="s">
        <v>1206</v>
      </c>
      <c r="R1430">
        <v>5</v>
      </c>
    </row>
    <row r="1431" spans="1:18">
      <c r="A1431">
        <v>6433</v>
      </c>
      <c r="B1431" t="s">
        <v>2061</v>
      </c>
      <c r="C1431" t="s">
        <v>2062</v>
      </c>
      <c r="D1431">
        <v>17</v>
      </c>
      <c r="E1431" t="s">
        <v>519</v>
      </c>
      <c r="F1431">
        <v>1</v>
      </c>
      <c r="G1431" t="s">
        <v>684</v>
      </c>
      <c r="H1431">
        <v>1</v>
      </c>
      <c r="I1431" t="s">
        <v>2063</v>
      </c>
      <c r="J1431">
        <v>0</v>
      </c>
      <c r="K1431" t="s">
        <v>23</v>
      </c>
      <c r="L1431">
        <v>2</v>
      </c>
      <c r="M1431" t="s">
        <v>2044</v>
      </c>
      <c r="N1431" t="s">
        <v>25</v>
      </c>
      <c r="O1431">
        <v>643316</v>
      </c>
      <c r="P1431" t="s">
        <v>2064</v>
      </c>
      <c r="R1431">
        <v>5</v>
      </c>
    </row>
    <row r="1432" spans="1:18">
      <c r="A1432">
        <v>6433</v>
      </c>
      <c r="B1432" t="s">
        <v>2061</v>
      </c>
      <c r="C1432" t="s">
        <v>2062</v>
      </c>
      <c r="D1432">
        <v>17</v>
      </c>
      <c r="E1432" t="s">
        <v>519</v>
      </c>
      <c r="F1432">
        <v>1</v>
      </c>
      <c r="G1432" t="s">
        <v>684</v>
      </c>
      <c r="H1432">
        <v>1</v>
      </c>
      <c r="I1432" t="s">
        <v>2063</v>
      </c>
      <c r="J1432">
        <v>0</v>
      </c>
      <c r="K1432" t="s">
        <v>23</v>
      </c>
      <c r="L1432">
        <v>1</v>
      </c>
      <c r="M1432" t="s">
        <v>103</v>
      </c>
      <c r="N1432" t="s">
        <v>25</v>
      </c>
      <c r="O1432">
        <v>64332</v>
      </c>
      <c r="P1432" t="s">
        <v>158</v>
      </c>
      <c r="R1432">
        <v>5</v>
      </c>
    </row>
    <row r="1433" spans="1:18">
      <c r="A1433">
        <v>6433</v>
      </c>
      <c r="B1433" t="s">
        <v>2061</v>
      </c>
      <c r="C1433" t="s">
        <v>2062</v>
      </c>
      <c r="D1433">
        <v>17</v>
      </c>
      <c r="E1433" t="s">
        <v>519</v>
      </c>
      <c r="F1433">
        <v>1</v>
      </c>
      <c r="G1433" t="s">
        <v>684</v>
      </c>
      <c r="H1433">
        <v>1</v>
      </c>
      <c r="I1433" t="s">
        <v>2063</v>
      </c>
      <c r="J1433">
        <v>0</v>
      </c>
      <c r="K1433" t="s">
        <v>23</v>
      </c>
      <c r="L1433">
        <v>1</v>
      </c>
      <c r="M1433" t="s">
        <v>2044</v>
      </c>
      <c r="N1433" t="s">
        <v>25</v>
      </c>
      <c r="O1433">
        <v>643310</v>
      </c>
      <c r="P1433" t="s">
        <v>943</v>
      </c>
      <c r="R1433">
        <v>5</v>
      </c>
    </row>
    <row r="1434" spans="1:18">
      <c r="A1434">
        <v>6433</v>
      </c>
      <c r="B1434" t="s">
        <v>2061</v>
      </c>
      <c r="C1434" t="s">
        <v>2062</v>
      </c>
      <c r="D1434">
        <v>17</v>
      </c>
      <c r="E1434" t="s">
        <v>519</v>
      </c>
      <c r="F1434">
        <v>1</v>
      </c>
      <c r="G1434" t="s">
        <v>684</v>
      </c>
      <c r="H1434">
        <v>1</v>
      </c>
      <c r="I1434" t="s">
        <v>2063</v>
      </c>
      <c r="J1434">
        <v>0</v>
      </c>
      <c r="K1434" t="s">
        <v>23</v>
      </c>
      <c r="L1434">
        <v>1</v>
      </c>
      <c r="M1434" t="s">
        <v>2044</v>
      </c>
      <c r="N1434" t="s">
        <v>25</v>
      </c>
      <c r="O1434">
        <v>64337</v>
      </c>
      <c r="P1434" t="s">
        <v>2065</v>
      </c>
      <c r="R1434">
        <v>5</v>
      </c>
    </row>
    <row r="1435" spans="1:18">
      <c r="A1435">
        <v>6433</v>
      </c>
      <c r="B1435" t="s">
        <v>2061</v>
      </c>
      <c r="C1435" t="s">
        <v>2062</v>
      </c>
      <c r="D1435">
        <v>17</v>
      </c>
      <c r="E1435" t="s">
        <v>519</v>
      </c>
      <c r="F1435">
        <v>1</v>
      </c>
      <c r="G1435" t="s">
        <v>684</v>
      </c>
      <c r="H1435">
        <v>1</v>
      </c>
      <c r="I1435" t="s">
        <v>2063</v>
      </c>
      <c r="J1435">
        <v>0</v>
      </c>
      <c r="K1435" t="s">
        <v>23</v>
      </c>
      <c r="L1435">
        <v>2</v>
      </c>
      <c r="M1435" t="s">
        <v>2044</v>
      </c>
      <c r="N1435" t="s">
        <v>25</v>
      </c>
      <c r="O1435">
        <v>643318</v>
      </c>
      <c r="P1435" t="s">
        <v>2066</v>
      </c>
      <c r="R1435">
        <v>5</v>
      </c>
    </row>
    <row r="1436" spans="1:18">
      <c r="A1436">
        <v>6433</v>
      </c>
      <c r="B1436" t="s">
        <v>2061</v>
      </c>
      <c r="C1436" t="s">
        <v>2062</v>
      </c>
      <c r="D1436">
        <v>17</v>
      </c>
      <c r="E1436" t="s">
        <v>519</v>
      </c>
      <c r="F1436">
        <v>1</v>
      </c>
      <c r="G1436" t="s">
        <v>684</v>
      </c>
      <c r="H1436">
        <v>1</v>
      </c>
      <c r="I1436" t="s">
        <v>2063</v>
      </c>
      <c r="J1436">
        <v>0</v>
      </c>
      <c r="K1436" t="s">
        <v>23</v>
      </c>
      <c r="L1436">
        <v>1</v>
      </c>
      <c r="M1436" t="s">
        <v>2044</v>
      </c>
      <c r="N1436" t="s">
        <v>25</v>
      </c>
      <c r="O1436">
        <v>64334</v>
      </c>
      <c r="P1436" t="s">
        <v>2067</v>
      </c>
      <c r="R1436">
        <v>5</v>
      </c>
    </row>
    <row r="1437" spans="1:18">
      <c r="A1437">
        <v>6433</v>
      </c>
      <c r="B1437" t="s">
        <v>2061</v>
      </c>
      <c r="C1437" t="s">
        <v>2062</v>
      </c>
      <c r="D1437">
        <v>17</v>
      </c>
      <c r="E1437" t="s">
        <v>519</v>
      </c>
      <c r="F1437">
        <v>1</v>
      </c>
      <c r="G1437" t="s">
        <v>684</v>
      </c>
      <c r="H1437">
        <v>1</v>
      </c>
      <c r="I1437" t="s">
        <v>2063</v>
      </c>
      <c r="J1437">
        <v>0</v>
      </c>
      <c r="K1437" t="s">
        <v>23</v>
      </c>
      <c r="L1437">
        <v>1</v>
      </c>
      <c r="M1437" t="s">
        <v>2044</v>
      </c>
      <c r="N1437" t="s">
        <v>25</v>
      </c>
      <c r="O1437">
        <v>643312</v>
      </c>
      <c r="P1437" t="s">
        <v>1203</v>
      </c>
      <c r="R1437">
        <v>5</v>
      </c>
    </row>
    <row r="1438" spans="1:18">
      <c r="A1438">
        <v>6433</v>
      </c>
      <c r="B1438" t="s">
        <v>2061</v>
      </c>
      <c r="C1438" t="s">
        <v>2062</v>
      </c>
      <c r="D1438">
        <v>17</v>
      </c>
      <c r="E1438" t="s">
        <v>519</v>
      </c>
      <c r="F1438">
        <v>1</v>
      </c>
      <c r="G1438" t="s">
        <v>684</v>
      </c>
      <c r="H1438">
        <v>1</v>
      </c>
      <c r="I1438" t="s">
        <v>2063</v>
      </c>
      <c r="J1438">
        <v>0</v>
      </c>
      <c r="K1438" t="s">
        <v>23</v>
      </c>
      <c r="L1438">
        <v>2</v>
      </c>
      <c r="M1438" t="s">
        <v>2044</v>
      </c>
      <c r="N1438" t="s">
        <v>25</v>
      </c>
      <c r="O1438">
        <v>643315</v>
      </c>
      <c r="P1438" t="s">
        <v>1226</v>
      </c>
      <c r="R1438">
        <v>5</v>
      </c>
    </row>
    <row r="1439" spans="1:18">
      <c r="A1439">
        <v>6433</v>
      </c>
      <c r="B1439" t="s">
        <v>2061</v>
      </c>
      <c r="C1439" t="s">
        <v>2062</v>
      </c>
      <c r="D1439">
        <v>17</v>
      </c>
      <c r="E1439" t="s">
        <v>519</v>
      </c>
      <c r="F1439">
        <v>1</v>
      </c>
      <c r="G1439" t="s">
        <v>684</v>
      </c>
      <c r="H1439">
        <v>1</v>
      </c>
      <c r="I1439" t="s">
        <v>2063</v>
      </c>
      <c r="J1439">
        <v>0</v>
      </c>
      <c r="K1439" t="s">
        <v>23</v>
      </c>
      <c r="L1439">
        <v>1</v>
      </c>
      <c r="M1439" t="s">
        <v>103</v>
      </c>
      <c r="N1439" t="s">
        <v>25</v>
      </c>
      <c r="O1439">
        <v>64331</v>
      </c>
      <c r="P1439" t="s">
        <v>760</v>
      </c>
      <c r="R1439">
        <v>5</v>
      </c>
    </row>
    <row r="1440" spans="1:18">
      <c r="A1440">
        <v>6433</v>
      </c>
      <c r="B1440" t="s">
        <v>2061</v>
      </c>
      <c r="C1440" t="s">
        <v>2062</v>
      </c>
      <c r="D1440">
        <v>17</v>
      </c>
      <c r="E1440" t="s">
        <v>519</v>
      </c>
      <c r="F1440">
        <v>1</v>
      </c>
      <c r="G1440" t="s">
        <v>684</v>
      </c>
      <c r="H1440">
        <v>1</v>
      </c>
      <c r="I1440" t="s">
        <v>2063</v>
      </c>
      <c r="J1440">
        <v>0</v>
      </c>
      <c r="K1440" t="s">
        <v>23</v>
      </c>
      <c r="L1440">
        <v>1</v>
      </c>
      <c r="M1440" t="s">
        <v>2044</v>
      </c>
      <c r="N1440" t="s">
        <v>25</v>
      </c>
      <c r="O1440">
        <v>64339</v>
      </c>
      <c r="P1440" t="s">
        <v>2068</v>
      </c>
      <c r="R1440">
        <v>5</v>
      </c>
    </row>
    <row r="1441" spans="1:18">
      <c r="A1441">
        <v>6433</v>
      </c>
      <c r="B1441" t="s">
        <v>2061</v>
      </c>
      <c r="C1441" t="s">
        <v>2062</v>
      </c>
      <c r="D1441">
        <v>17</v>
      </c>
      <c r="E1441" t="s">
        <v>519</v>
      </c>
      <c r="F1441">
        <v>1</v>
      </c>
      <c r="G1441" t="s">
        <v>684</v>
      </c>
      <c r="H1441">
        <v>1</v>
      </c>
      <c r="I1441" t="s">
        <v>2063</v>
      </c>
      <c r="J1441">
        <v>0</v>
      </c>
      <c r="K1441" t="s">
        <v>23</v>
      </c>
      <c r="L1441">
        <v>1</v>
      </c>
      <c r="M1441" t="s">
        <v>2044</v>
      </c>
      <c r="N1441" t="s">
        <v>25</v>
      </c>
      <c r="O1441">
        <v>64336</v>
      </c>
      <c r="P1441" t="s">
        <v>1216</v>
      </c>
      <c r="R1441">
        <v>5</v>
      </c>
    </row>
    <row r="1442" spans="1:18">
      <c r="A1442">
        <v>6433</v>
      </c>
      <c r="B1442" t="s">
        <v>2061</v>
      </c>
      <c r="C1442" t="s">
        <v>2062</v>
      </c>
      <c r="D1442">
        <v>17</v>
      </c>
      <c r="E1442" t="s">
        <v>519</v>
      </c>
      <c r="F1442">
        <v>1</v>
      </c>
      <c r="G1442" t="s">
        <v>684</v>
      </c>
      <c r="H1442">
        <v>1</v>
      </c>
      <c r="I1442" t="s">
        <v>2063</v>
      </c>
      <c r="J1442">
        <v>0</v>
      </c>
      <c r="K1442" t="s">
        <v>23</v>
      </c>
      <c r="L1442">
        <v>2</v>
      </c>
      <c r="M1442" t="s">
        <v>2044</v>
      </c>
      <c r="N1442" t="s">
        <v>25</v>
      </c>
      <c r="O1442">
        <v>643317</v>
      </c>
      <c r="P1442" t="s">
        <v>1229</v>
      </c>
      <c r="R1442">
        <v>5</v>
      </c>
    </row>
    <row r="1443" spans="1:18">
      <c r="A1443">
        <v>6433</v>
      </c>
      <c r="B1443" t="s">
        <v>2061</v>
      </c>
      <c r="C1443" t="s">
        <v>2062</v>
      </c>
      <c r="D1443">
        <v>17</v>
      </c>
      <c r="E1443" t="s">
        <v>519</v>
      </c>
      <c r="F1443">
        <v>1</v>
      </c>
      <c r="G1443" t="s">
        <v>684</v>
      </c>
      <c r="H1443">
        <v>1</v>
      </c>
      <c r="I1443" t="s">
        <v>2063</v>
      </c>
      <c r="J1443">
        <v>0</v>
      </c>
      <c r="K1443" t="s">
        <v>23</v>
      </c>
      <c r="L1443">
        <v>1</v>
      </c>
      <c r="M1443" t="s">
        <v>103</v>
      </c>
      <c r="N1443" t="s">
        <v>25</v>
      </c>
      <c r="O1443">
        <v>64333</v>
      </c>
      <c r="P1443" t="s">
        <v>2069</v>
      </c>
      <c r="R1443">
        <v>5</v>
      </c>
    </row>
    <row r="1444" spans="1:18">
      <c r="A1444">
        <v>6433</v>
      </c>
      <c r="B1444" t="s">
        <v>2061</v>
      </c>
      <c r="C1444" t="s">
        <v>2062</v>
      </c>
      <c r="D1444">
        <v>17</v>
      </c>
      <c r="E1444" t="s">
        <v>519</v>
      </c>
      <c r="F1444">
        <v>1</v>
      </c>
      <c r="G1444" t="s">
        <v>684</v>
      </c>
      <c r="H1444">
        <v>1</v>
      </c>
      <c r="I1444" t="s">
        <v>2063</v>
      </c>
      <c r="J1444">
        <v>0</v>
      </c>
      <c r="K1444" t="s">
        <v>23</v>
      </c>
      <c r="L1444">
        <v>1</v>
      </c>
      <c r="M1444" t="s">
        <v>2044</v>
      </c>
      <c r="N1444" t="s">
        <v>25</v>
      </c>
      <c r="O1444">
        <v>643311</v>
      </c>
      <c r="P1444" t="s">
        <v>1192</v>
      </c>
      <c r="R1444">
        <v>5</v>
      </c>
    </row>
    <row r="1445" spans="1:18">
      <c r="A1445">
        <v>6433</v>
      </c>
      <c r="B1445" t="s">
        <v>2061</v>
      </c>
      <c r="C1445" t="s">
        <v>2062</v>
      </c>
      <c r="D1445">
        <v>17</v>
      </c>
      <c r="E1445" t="s">
        <v>519</v>
      </c>
      <c r="F1445">
        <v>1</v>
      </c>
      <c r="G1445" t="s">
        <v>684</v>
      </c>
      <c r="H1445">
        <v>1</v>
      </c>
      <c r="I1445" t="s">
        <v>2063</v>
      </c>
      <c r="J1445">
        <v>0</v>
      </c>
      <c r="K1445" t="s">
        <v>23</v>
      </c>
      <c r="L1445">
        <v>2</v>
      </c>
      <c r="M1445" t="s">
        <v>2044</v>
      </c>
      <c r="N1445" t="s">
        <v>25</v>
      </c>
      <c r="O1445">
        <v>643314</v>
      </c>
      <c r="P1445" t="s">
        <v>1195</v>
      </c>
      <c r="R1445">
        <v>5</v>
      </c>
    </row>
    <row r="1446" spans="1:18">
      <c r="A1446">
        <v>6193</v>
      </c>
      <c r="B1446" t="s">
        <v>2070</v>
      </c>
      <c r="C1446" t="s">
        <v>736</v>
      </c>
      <c r="D1446">
        <v>17</v>
      </c>
      <c r="E1446" t="s">
        <v>519</v>
      </c>
      <c r="F1446">
        <v>1</v>
      </c>
      <c r="G1446" t="s">
        <v>684</v>
      </c>
      <c r="H1446">
        <v>1</v>
      </c>
      <c r="I1446" t="s">
        <v>2071</v>
      </c>
      <c r="J1446">
        <v>0</v>
      </c>
      <c r="K1446" t="s">
        <v>23</v>
      </c>
      <c r="L1446">
        <v>1</v>
      </c>
      <c r="M1446" t="s">
        <v>31</v>
      </c>
      <c r="N1446" t="s">
        <v>25</v>
      </c>
      <c r="O1446">
        <v>61935</v>
      </c>
      <c r="P1446" t="s">
        <v>798</v>
      </c>
      <c r="R1446">
        <v>5</v>
      </c>
    </row>
    <row r="1447" spans="1:18">
      <c r="A1447">
        <v>6193</v>
      </c>
      <c r="B1447" t="s">
        <v>2070</v>
      </c>
      <c r="C1447" t="s">
        <v>736</v>
      </c>
      <c r="D1447">
        <v>17</v>
      </c>
      <c r="E1447" t="s">
        <v>519</v>
      </c>
      <c r="F1447">
        <v>1</v>
      </c>
      <c r="G1447" t="s">
        <v>684</v>
      </c>
      <c r="H1447">
        <v>1</v>
      </c>
      <c r="I1447" t="s">
        <v>2071</v>
      </c>
      <c r="J1447">
        <v>0</v>
      </c>
      <c r="K1447" t="s">
        <v>23</v>
      </c>
      <c r="L1447">
        <v>2</v>
      </c>
      <c r="M1447" t="s">
        <v>24</v>
      </c>
      <c r="N1447" t="s">
        <v>25</v>
      </c>
      <c r="O1447">
        <v>619322</v>
      </c>
      <c r="P1447" t="s">
        <v>68</v>
      </c>
      <c r="R1447">
        <v>30</v>
      </c>
    </row>
    <row r="1448" spans="1:18">
      <c r="A1448">
        <v>6193</v>
      </c>
      <c r="B1448" t="s">
        <v>2070</v>
      </c>
      <c r="C1448" t="s">
        <v>736</v>
      </c>
      <c r="D1448">
        <v>17</v>
      </c>
      <c r="E1448" t="s">
        <v>519</v>
      </c>
      <c r="F1448">
        <v>1</v>
      </c>
      <c r="G1448" t="s">
        <v>684</v>
      </c>
      <c r="H1448">
        <v>1</v>
      </c>
      <c r="I1448" t="s">
        <v>2071</v>
      </c>
      <c r="J1448">
        <v>0</v>
      </c>
      <c r="K1448" t="s">
        <v>23</v>
      </c>
      <c r="L1448">
        <v>1</v>
      </c>
      <c r="M1448" t="s">
        <v>24</v>
      </c>
      <c r="N1448" t="s">
        <v>25</v>
      </c>
      <c r="O1448">
        <v>619313</v>
      </c>
      <c r="P1448" t="s">
        <v>2072</v>
      </c>
      <c r="R1448">
        <v>5</v>
      </c>
    </row>
    <row r="1449" spans="1:18">
      <c r="A1449">
        <v>6193</v>
      </c>
      <c r="B1449" t="s">
        <v>2070</v>
      </c>
      <c r="C1449" t="s">
        <v>736</v>
      </c>
      <c r="D1449">
        <v>17</v>
      </c>
      <c r="E1449" t="s">
        <v>519</v>
      </c>
      <c r="F1449">
        <v>1</v>
      </c>
      <c r="G1449" t="s">
        <v>684</v>
      </c>
      <c r="H1449">
        <v>1</v>
      </c>
      <c r="I1449" t="s">
        <v>2071</v>
      </c>
      <c r="J1449">
        <v>0</v>
      </c>
      <c r="K1449" t="s">
        <v>23</v>
      </c>
      <c r="L1449">
        <v>1</v>
      </c>
      <c r="M1449" t="s">
        <v>24</v>
      </c>
      <c r="N1449" t="s">
        <v>28</v>
      </c>
      <c r="O1449">
        <v>619324</v>
      </c>
      <c r="P1449" t="s">
        <v>2073</v>
      </c>
      <c r="R1449">
        <v>5</v>
      </c>
    </row>
    <row r="1450" spans="1:18">
      <c r="A1450">
        <v>6193</v>
      </c>
      <c r="B1450" t="s">
        <v>2070</v>
      </c>
      <c r="C1450" t="s">
        <v>736</v>
      </c>
      <c r="D1450">
        <v>17</v>
      </c>
      <c r="E1450" t="s">
        <v>519</v>
      </c>
      <c r="F1450">
        <v>1</v>
      </c>
      <c r="G1450" t="s">
        <v>684</v>
      </c>
      <c r="H1450">
        <v>1</v>
      </c>
      <c r="I1450" t="s">
        <v>2071</v>
      </c>
      <c r="J1450">
        <v>0</v>
      </c>
      <c r="K1450" t="s">
        <v>23</v>
      </c>
      <c r="L1450">
        <v>1</v>
      </c>
      <c r="M1450" t="s">
        <v>31</v>
      </c>
      <c r="N1450" t="s">
        <v>25</v>
      </c>
      <c r="O1450">
        <v>61932</v>
      </c>
      <c r="P1450" t="s">
        <v>543</v>
      </c>
      <c r="R1450">
        <v>4</v>
      </c>
    </row>
    <row r="1451" spans="1:18">
      <c r="A1451">
        <v>6193</v>
      </c>
      <c r="B1451" t="s">
        <v>2070</v>
      </c>
      <c r="C1451" t="s">
        <v>736</v>
      </c>
      <c r="D1451">
        <v>17</v>
      </c>
      <c r="E1451" t="s">
        <v>519</v>
      </c>
      <c r="F1451">
        <v>1</v>
      </c>
      <c r="G1451" t="s">
        <v>684</v>
      </c>
      <c r="H1451">
        <v>1</v>
      </c>
      <c r="I1451" t="s">
        <v>2071</v>
      </c>
      <c r="J1451">
        <v>0</v>
      </c>
      <c r="K1451" t="s">
        <v>23</v>
      </c>
      <c r="L1451">
        <v>2</v>
      </c>
      <c r="M1451" t="s">
        <v>31</v>
      </c>
      <c r="N1451" t="s">
        <v>25</v>
      </c>
      <c r="O1451">
        <v>619319</v>
      </c>
      <c r="P1451" t="s">
        <v>2074</v>
      </c>
      <c r="R1451">
        <v>5</v>
      </c>
    </row>
    <row r="1452" spans="1:18">
      <c r="A1452">
        <v>6193</v>
      </c>
      <c r="B1452" t="s">
        <v>2070</v>
      </c>
      <c r="C1452" t="s">
        <v>736</v>
      </c>
      <c r="D1452">
        <v>17</v>
      </c>
      <c r="E1452" t="s">
        <v>519</v>
      </c>
      <c r="F1452">
        <v>1</v>
      </c>
      <c r="G1452" t="s">
        <v>684</v>
      </c>
      <c r="H1452">
        <v>1</v>
      </c>
      <c r="I1452" t="s">
        <v>2071</v>
      </c>
      <c r="J1452">
        <v>0</v>
      </c>
      <c r="K1452" t="s">
        <v>23</v>
      </c>
      <c r="L1452">
        <v>1</v>
      </c>
      <c r="M1452" t="s">
        <v>24</v>
      </c>
      <c r="N1452" t="s">
        <v>25</v>
      </c>
      <c r="O1452">
        <v>619310</v>
      </c>
      <c r="P1452" t="s">
        <v>784</v>
      </c>
      <c r="R1452">
        <v>4</v>
      </c>
    </row>
    <row r="1453" spans="1:18">
      <c r="A1453">
        <v>6193</v>
      </c>
      <c r="B1453" t="s">
        <v>2070</v>
      </c>
      <c r="C1453" t="s">
        <v>736</v>
      </c>
      <c r="D1453">
        <v>17</v>
      </c>
      <c r="E1453" t="s">
        <v>519</v>
      </c>
      <c r="F1453">
        <v>1</v>
      </c>
      <c r="G1453" t="s">
        <v>684</v>
      </c>
      <c r="H1453">
        <v>1</v>
      </c>
      <c r="I1453" t="s">
        <v>2071</v>
      </c>
      <c r="J1453">
        <v>0</v>
      </c>
      <c r="K1453" t="s">
        <v>23</v>
      </c>
      <c r="L1453">
        <v>2</v>
      </c>
      <c r="M1453" t="s">
        <v>31</v>
      </c>
      <c r="N1453" t="s">
        <v>25</v>
      </c>
      <c r="O1453">
        <v>619316</v>
      </c>
      <c r="P1453" t="s">
        <v>2075</v>
      </c>
      <c r="R1453">
        <v>5</v>
      </c>
    </row>
    <row r="1454" spans="1:18">
      <c r="A1454">
        <v>6193</v>
      </c>
      <c r="B1454" t="s">
        <v>2070</v>
      </c>
      <c r="C1454" t="s">
        <v>736</v>
      </c>
      <c r="D1454">
        <v>17</v>
      </c>
      <c r="E1454" t="s">
        <v>519</v>
      </c>
      <c r="F1454">
        <v>1</v>
      </c>
      <c r="G1454" t="s">
        <v>684</v>
      </c>
      <c r="H1454">
        <v>1</v>
      </c>
      <c r="I1454" t="s">
        <v>2071</v>
      </c>
      <c r="J1454">
        <v>0</v>
      </c>
      <c r="K1454" t="s">
        <v>23</v>
      </c>
      <c r="L1454">
        <v>2</v>
      </c>
      <c r="M1454" t="s">
        <v>31</v>
      </c>
      <c r="N1454" t="s">
        <v>25</v>
      </c>
      <c r="O1454">
        <v>619315</v>
      </c>
      <c r="P1454" t="s">
        <v>521</v>
      </c>
      <c r="R1454">
        <v>2</v>
      </c>
    </row>
    <row r="1455" spans="1:18">
      <c r="A1455">
        <v>6193</v>
      </c>
      <c r="B1455" t="s">
        <v>2070</v>
      </c>
      <c r="C1455" t="s">
        <v>736</v>
      </c>
      <c r="D1455">
        <v>17</v>
      </c>
      <c r="E1455" t="s">
        <v>519</v>
      </c>
      <c r="F1455">
        <v>1</v>
      </c>
      <c r="G1455" t="s">
        <v>684</v>
      </c>
      <c r="H1455">
        <v>1</v>
      </c>
      <c r="I1455" t="s">
        <v>2071</v>
      </c>
      <c r="J1455">
        <v>0</v>
      </c>
      <c r="K1455" t="s">
        <v>23</v>
      </c>
      <c r="L1455">
        <v>1</v>
      </c>
      <c r="M1455" t="s">
        <v>31</v>
      </c>
      <c r="N1455" t="s">
        <v>25</v>
      </c>
      <c r="O1455">
        <v>61937</v>
      </c>
      <c r="P1455" t="s">
        <v>2076</v>
      </c>
      <c r="R1455">
        <v>3</v>
      </c>
    </row>
    <row r="1456" spans="1:18">
      <c r="A1456">
        <v>6193</v>
      </c>
      <c r="B1456" t="s">
        <v>2070</v>
      </c>
      <c r="C1456" t="s">
        <v>736</v>
      </c>
      <c r="D1456">
        <v>17</v>
      </c>
      <c r="E1456" t="s">
        <v>519</v>
      </c>
      <c r="F1456">
        <v>1</v>
      </c>
      <c r="G1456" t="s">
        <v>684</v>
      </c>
      <c r="H1456">
        <v>1</v>
      </c>
      <c r="I1456" t="s">
        <v>2071</v>
      </c>
      <c r="J1456">
        <v>0</v>
      </c>
      <c r="K1456" t="s">
        <v>23</v>
      </c>
      <c r="L1456">
        <v>1</v>
      </c>
      <c r="M1456" t="s">
        <v>31</v>
      </c>
      <c r="N1456" t="s">
        <v>25</v>
      </c>
      <c r="O1456">
        <v>61934</v>
      </c>
      <c r="P1456" t="s">
        <v>2077</v>
      </c>
      <c r="R1456">
        <v>4</v>
      </c>
    </row>
    <row r="1457" spans="1:18">
      <c r="A1457">
        <v>6193</v>
      </c>
      <c r="B1457" t="s">
        <v>2070</v>
      </c>
      <c r="C1457" t="s">
        <v>736</v>
      </c>
      <c r="D1457">
        <v>17</v>
      </c>
      <c r="E1457" t="s">
        <v>519</v>
      </c>
      <c r="F1457">
        <v>1</v>
      </c>
      <c r="G1457" t="s">
        <v>684</v>
      </c>
      <c r="H1457">
        <v>1</v>
      </c>
      <c r="I1457" t="s">
        <v>2071</v>
      </c>
      <c r="J1457">
        <v>0</v>
      </c>
      <c r="K1457" t="s">
        <v>23</v>
      </c>
      <c r="L1457">
        <v>2</v>
      </c>
      <c r="M1457" t="s">
        <v>31</v>
      </c>
      <c r="N1457" t="s">
        <v>25</v>
      </c>
      <c r="O1457">
        <v>619321</v>
      </c>
      <c r="P1457" t="s">
        <v>2064</v>
      </c>
      <c r="R1457">
        <v>4</v>
      </c>
    </row>
    <row r="1458" spans="1:18">
      <c r="A1458">
        <v>6193</v>
      </c>
      <c r="B1458" t="s">
        <v>2070</v>
      </c>
      <c r="C1458" t="s">
        <v>736</v>
      </c>
      <c r="D1458">
        <v>17</v>
      </c>
      <c r="E1458" t="s">
        <v>519</v>
      </c>
      <c r="F1458">
        <v>1</v>
      </c>
      <c r="G1458" t="s">
        <v>684</v>
      </c>
      <c r="H1458">
        <v>1</v>
      </c>
      <c r="I1458" t="s">
        <v>2071</v>
      </c>
      <c r="J1458">
        <v>0</v>
      </c>
      <c r="K1458" t="s">
        <v>23</v>
      </c>
      <c r="L1458">
        <v>1</v>
      </c>
      <c r="M1458" t="s">
        <v>24</v>
      </c>
      <c r="N1458" t="s">
        <v>25</v>
      </c>
      <c r="O1458">
        <v>619312</v>
      </c>
      <c r="P1458" t="s">
        <v>2078</v>
      </c>
      <c r="R1458">
        <v>4</v>
      </c>
    </row>
    <row r="1459" spans="1:18">
      <c r="A1459">
        <v>6193</v>
      </c>
      <c r="B1459" t="s">
        <v>2070</v>
      </c>
      <c r="C1459" t="s">
        <v>736</v>
      </c>
      <c r="D1459">
        <v>17</v>
      </c>
      <c r="E1459" t="s">
        <v>519</v>
      </c>
      <c r="F1459">
        <v>1</v>
      </c>
      <c r="G1459" t="s">
        <v>684</v>
      </c>
      <c r="H1459">
        <v>1</v>
      </c>
      <c r="I1459" t="s">
        <v>2071</v>
      </c>
      <c r="J1459">
        <v>0</v>
      </c>
      <c r="K1459" t="s">
        <v>23</v>
      </c>
      <c r="L1459">
        <v>1</v>
      </c>
      <c r="M1459" t="s">
        <v>24</v>
      </c>
      <c r="N1459" t="s">
        <v>28</v>
      </c>
      <c r="O1459">
        <v>619323</v>
      </c>
      <c r="P1459" t="s">
        <v>706</v>
      </c>
      <c r="R1459">
        <v>5</v>
      </c>
    </row>
    <row r="1460" spans="1:18">
      <c r="A1460">
        <v>6193</v>
      </c>
      <c r="B1460" t="s">
        <v>2070</v>
      </c>
      <c r="C1460" t="s">
        <v>736</v>
      </c>
      <c r="D1460">
        <v>17</v>
      </c>
      <c r="E1460" t="s">
        <v>519</v>
      </c>
      <c r="F1460">
        <v>1</v>
      </c>
      <c r="G1460" t="s">
        <v>684</v>
      </c>
      <c r="H1460">
        <v>1</v>
      </c>
      <c r="I1460" t="s">
        <v>2071</v>
      </c>
      <c r="J1460">
        <v>0</v>
      </c>
      <c r="K1460" t="s">
        <v>23</v>
      </c>
      <c r="L1460">
        <v>1</v>
      </c>
      <c r="M1460" t="s">
        <v>24</v>
      </c>
      <c r="N1460" t="s">
        <v>25</v>
      </c>
      <c r="O1460">
        <v>61931</v>
      </c>
      <c r="P1460" t="s">
        <v>542</v>
      </c>
      <c r="R1460">
        <v>4</v>
      </c>
    </row>
    <row r="1461" spans="1:18">
      <c r="A1461">
        <v>6193</v>
      </c>
      <c r="B1461" t="s">
        <v>2070</v>
      </c>
      <c r="C1461" t="s">
        <v>736</v>
      </c>
      <c r="D1461">
        <v>17</v>
      </c>
      <c r="E1461" t="s">
        <v>519</v>
      </c>
      <c r="F1461">
        <v>1</v>
      </c>
      <c r="G1461" t="s">
        <v>684</v>
      </c>
      <c r="H1461">
        <v>1</v>
      </c>
      <c r="I1461" t="s">
        <v>2071</v>
      </c>
      <c r="J1461">
        <v>0</v>
      </c>
      <c r="K1461" t="s">
        <v>23</v>
      </c>
      <c r="L1461">
        <v>2</v>
      </c>
      <c r="M1461" t="s">
        <v>31</v>
      </c>
      <c r="N1461" t="s">
        <v>25</v>
      </c>
      <c r="O1461">
        <v>619318</v>
      </c>
      <c r="P1461" t="s">
        <v>2079</v>
      </c>
      <c r="R1461">
        <v>3</v>
      </c>
    </row>
    <row r="1462" spans="1:18">
      <c r="A1462">
        <v>6193</v>
      </c>
      <c r="B1462" t="s">
        <v>2070</v>
      </c>
      <c r="C1462" t="s">
        <v>736</v>
      </c>
      <c r="D1462">
        <v>17</v>
      </c>
      <c r="E1462" t="s">
        <v>519</v>
      </c>
      <c r="F1462">
        <v>1</v>
      </c>
      <c r="G1462" t="s">
        <v>684</v>
      </c>
      <c r="H1462">
        <v>1</v>
      </c>
      <c r="I1462" t="s">
        <v>2071</v>
      </c>
      <c r="J1462">
        <v>0</v>
      </c>
      <c r="K1462" t="s">
        <v>23</v>
      </c>
      <c r="L1462">
        <v>1</v>
      </c>
      <c r="M1462" t="s">
        <v>31</v>
      </c>
      <c r="N1462" t="s">
        <v>25</v>
      </c>
      <c r="O1462">
        <v>61939</v>
      </c>
      <c r="P1462" t="s">
        <v>2080</v>
      </c>
      <c r="R1462">
        <v>4</v>
      </c>
    </row>
    <row r="1463" spans="1:18">
      <c r="A1463">
        <v>6193</v>
      </c>
      <c r="B1463" t="s">
        <v>2070</v>
      </c>
      <c r="C1463" t="s">
        <v>736</v>
      </c>
      <c r="D1463">
        <v>17</v>
      </c>
      <c r="E1463" t="s">
        <v>519</v>
      </c>
      <c r="F1463">
        <v>1</v>
      </c>
      <c r="G1463" t="s">
        <v>684</v>
      </c>
      <c r="H1463">
        <v>1</v>
      </c>
      <c r="I1463" t="s">
        <v>2071</v>
      </c>
      <c r="J1463">
        <v>0</v>
      </c>
      <c r="K1463" t="s">
        <v>23</v>
      </c>
      <c r="L1463">
        <v>1</v>
      </c>
      <c r="M1463" t="s">
        <v>31</v>
      </c>
      <c r="N1463" t="s">
        <v>25</v>
      </c>
      <c r="O1463">
        <v>61936</v>
      </c>
      <c r="P1463" t="s">
        <v>774</v>
      </c>
      <c r="Q1463" t="s">
        <v>775</v>
      </c>
      <c r="R1463">
        <v>5</v>
      </c>
    </row>
    <row r="1464" spans="1:18">
      <c r="A1464">
        <v>6193</v>
      </c>
      <c r="B1464" t="s">
        <v>2070</v>
      </c>
      <c r="C1464" t="s">
        <v>736</v>
      </c>
      <c r="D1464">
        <v>17</v>
      </c>
      <c r="E1464" t="s">
        <v>519</v>
      </c>
      <c r="F1464">
        <v>1</v>
      </c>
      <c r="G1464" t="s">
        <v>684</v>
      </c>
      <c r="H1464">
        <v>1</v>
      </c>
      <c r="I1464" t="s">
        <v>2071</v>
      </c>
      <c r="J1464">
        <v>0</v>
      </c>
      <c r="K1464" t="s">
        <v>23</v>
      </c>
      <c r="L1464">
        <v>1</v>
      </c>
      <c r="M1464" t="s">
        <v>24</v>
      </c>
      <c r="N1464" t="s">
        <v>25</v>
      </c>
      <c r="O1464">
        <v>619314</v>
      </c>
      <c r="P1464" t="s">
        <v>2081</v>
      </c>
      <c r="R1464">
        <v>6</v>
      </c>
    </row>
    <row r="1465" spans="1:18">
      <c r="A1465">
        <v>6193</v>
      </c>
      <c r="B1465" t="s">
        <v>2070</v>
      </c>
      <c r="C1465" t="s">
        <v>736</v>
      </c>
      <c r="D1465">
        <v>17</v>
      </c>
      <c r="E1465" t="s">
        <v>519</v>
      </c>
      <c r="F1465">
        <v>1</v>
      </c>
      <c r="G1465" t="s">
        <v>684</v>
      </c>
      <c r="H1465">
        <v>1</v>
      </c>
      <c r="I1465" t="s">
        <v>2071</v>
      </c>
      <c r="J1465">
        <v>0</v>
      </c>
      <c r="K1465" t="s">
        <v>23</v>
      </c>
      <c r="L1465">
        <v>1</v>
      </c>
      <c r="M1465" t="s">
        <v>24</v>
      </c>
      <c r="N1465" t="s">
        <v>28</v>
      </c>
      <c r="O1465">
        <v>619325</v>
      </c>
      <c r="P1465" t="s">
        <v>522</v>
      </c>
      <c r="R1465">
        <v>5</v>
      </c>
    </row>
    <row r="1466" spans="1:18">
      <c r="A1466">
        <v>6193</v>
      </c>
      <c r="B1466" t="s">
        <v>2070</v>
      </c>
      <c r="C1466" t="s">
        <v>736</v>
      </c>
      <c r="D1466">
        <v>17</v>
      </c>
      <c r="E1466" t="s">
        <v>519</v>
      </c>
      <c r="F1466">
        <v>1</v>
      </c>
      <c r="G1466" t="s">
        <v>684</v>
      </c>
      <c r="H1466">
        <v>1</v>
      </c>
      <c r="I1466" t="s">
        <v>2071</v>
      </c>
      <c r="J1466">
        <v>0</v>
      </c>
      <c r="K1466" t="s">
        <v>23</v>
      </c>
      <c r="L1466">
        <v>1</v>
      </c>
      <c r="M1466" t="s">
        <v>31</v>
      </c>
      <c r="N1466" t="s">
        <v>25</v>
      </c>
      <c r="O1466">
        <v>61933</v>
      </c>
      <c r="P1466" t="s">
        <v>140</v>
      </c>
      <c r="R1466">
        <v>5</v>
      </c>
    </row>
    <row r="1467" spans="1:18">
      <c r="A1467">
        <v>6193</v>
      </c>
      <c r="B1467" t="s">
        <v>2070</v>
      </c>
      <c r="C1467" t="s">
        <v>736</v>
      </c>
      <c r="D1467">
        <v>17</v>
      </c>
      <c r="E1467" t="s">
        <v>519</v>
      </c>
      <c r="F1467">
        <v>1</v>
      </c>
      <c r="G1467" t="s">
        <v>684</v>
      </c>
      <c r="H1467">
        <v>1</v>
      </c>
      <c r="I1467" t="s">
        <v>2071</v>
      </c>
      <c r="J1467">
        <v>0</v>
      </c>
      <c r="K1467" t="s">
        <v>23</v>
      </c>
      <c r="L1467">
        <v>2</v>
      </c>
      <c r="M1467" t="s">
        <v>31</v>
      </c>
      <c r="N1467" t="s">
        <v>25</v>
      </c>
      <c r="O1467">
        <v>619320</v>
      </c>
      <c r="P1467" t="s">
        <v>2065</v>
      </c>
      <c r="R1467">
        <v>5</v>
      </c>
    </row>
    <row r="1468" spans="1:18">
      <c r="A1468">
        <v>6193</v>
      </c>
      <c r="B1468" t="s">
        <v>2070</v>
      </c>
      <c r="C1468" t="s">
        <v>736</v>
      </c>
      <c r="D1468">
        <v>17</v>
      </c>
      <c r="E1468" t="s">
        <v>519</v>
      </c>
      <c r="F1468">
        <v>1</v>
      </c>
      <c r="G1468" t="s">
        <v>684</v>
      </c>
      <c r="H1468">
        <v>1</v>
      </c>
      <c r="I1468" t="s">
        <v>2071</v>
      </c>
      <c r="J1468">
        <v>0</v>
      </c>
      <c r="K1468" t="s">
        <v>23</v>
      </c>
      <c r="L1468">
        <v>1</v>
      </c>
      <c r="M1468" t="s">
        <v>24</v>
      </c>
      <c r="N1468" t="s">
        <v>25</v>
      </c>
      <c r="O1468">
        <v>619311</v>
      </c>
      <c r="P1468" t="s">
        <v>750</v>
      </c>
      <c r="R1468">
        <v>5</v>
      </c>
    </row>
    <row r="1469" spans="1:18">
      <c r="A1469">
        <v>6193</v>
      </c>
      <c r="B1469" t="s">
        <v>2070</v>
      </c>
      <c r="C1469" t="s">
        <v>736</v>
      </c>
      <c r="D1469">
        <v>17</v>
      </c>
      <c r="E1469" t="s">
        <v>519</v>
      </c>
      <c r="F1469">
        <v>1</v>
      </c>
      <c r="G1469" t="s">
        <v>684</v>
      </c>
      <c r="H1469">
        <v>1</v>
      </c>
      <c r="I1469" t="s">
        <v>2071</v>
      </c>
      <c r="J1469">
        <v>0</v>
      </c>
      <c r="K1469" t="s">
        <v>23</v>
      </c>
      <c r="L1469">
        <v>2</v>
      </c>
      <c r="M1469" t="s">
        <v>31</v>
      </c>
      <c r="N1469" t="s">
        <v>25</v>
      </c>
      <c r="O1469">
        <v>619317</v>
      </c>
      <c r="P1469" t="s">
        <v>2082</v>
      </c>
      <c r="R1469">
        <v>6</v>
      </c>
    </row>
    <row r="1470" spans="1:18">
      <c r="A1470">
        <v>6193</v>
      </c>
      <c r="B1470" t="s">
        <v>2070</v>
      </c>
      <c r="C1470" t="s">
        <v>736</v>
      </c>
      <c r="D1470">
        <v>17</v>
      </c>
      <c r="E1470" t="s">
        <v>519</v>
      </c>
      <c r="F1470">
        <v>1</v>
      </c>
      <c r="G1470" t="s">
        <v>684</v>
      </c>
      <c r="H1470">
        <v>1</v>
      </c>
      <c r="I1470" t="s">
        <v>2071</v>
      </c>
      <c r="J1470">
        <v>0</v>
      </c>
      <c r="K1470" t="s">
        <v>23</v>
      </c>
      <c r="L1470">
        <v>1</v>
      </c>
      <c r="M1470" t="s">
        <v>24</v>
      </c>
      <c r="N1470" t="s">
        <v>25</v>
      </c>
      <c r="O1470">
        <v>61938</v>
      </c>
      <c r="P1470" t="s">
        <v>527</v>
      </c>
      <c r="R1470">
        <v>2</v>
      </c>
    </row>
    <row r="1471" spans="1:18">
      <c r="A1471">
        <v>6042</v>
      </c>
      <c r="B1471" t="s">
        <v>2083</v>
      </c>
      <c r="C1471" t="s">
        <v>2084</v>
      </c>
      <c r="D1471">
        <v>17</v>
      </c>
      <c r="E1471" t="s">
        <v>519</v>
      </c>
      <c r="F1471">
        <v>2</v>
      </c>
      <c r="G1471" t="s">
        <v>802</v>
      </c>
      <c r="H1471">
        <v>2</v>
      </c>
      <c r="I1471" t="s">
        <v>2085</v>
      </c>
      <c r="J1471">
        <v>0</v>
      </c>
      <c r="K1471" t="s">
        <v>23</v>
      </c>
      <c r="L1471">
        <v>1</v>
      </c>
      <c r="M1471" t="s">
        <v>31</v>
      </c>
      <c r="N1471" t="s">
        <v>25</v>
      </c>
      <c r="O1471">
        <v>60423</v>
      </c>
      <c r="P1471" t="s">
        <v>542</v>
      </c>
      <c r="Q1471" t="s">
        <v>643</v>
      </c>
      <c r="R1471">
        <v>4</v>
      </c>
    </row>
    <row r="1472" spans="1:18">
      <c r="A1472">
        <v>6042</v>
      </c>
      <c r="B1472" t="s">
        <v>2083</v>
      </c>
      <c r="C1472" t="s">
        <v>2084</v>
      </c>
      <c r="D1472">
        <v>17</v>
      </c>
      <c r="E1472" t="s">
        <v>519</v>
      </c>
      <c r="F1472">
        <v>2</v>
      </c>
      <c r="G1472" t="s">
        <v>802</v>
      </c>
      <c r="H1472">
        <v>2</v>
      </c>
      <c r="I1472" t="s">
        <v>2085</v>
      </c>
      <c r="J1472">
        <v>0</v>
      </c>
      <c r="K1472" t="s">
        <v>23</v>
      </c>
      <c r="L1472">
        <v>1</v>
      </c>
      <c r="M1472" t="s">
        <v>24</v>
      </c>
      <c r="N1472" t="s">
        <v>25</v>
      </c>
      <c r="O1472">
        <v>60429</v>
      </c>
      <c r="P1472" t="s">
        <v>810</v>
      </c>
      <c r="R1472">
        <v>6</v>
      </c>
    </row>
    <row r="1473" spans="1:18">
      <c r="A1473">
        <v>6042</v>
      </c>
      <c r="B1473" t="s">
        <v>2083</v>
      </c>
      <c r="C1473" t="s">
        <v>2084</v>
      </c>
      <c r="D1473">
        <v>17</v>
      </c>
      <c r="E1473" t="s">
        <v>519</v>
      </c>
      <c r="F1473">
        <v>2</v>
      </c>
      <c r="G1473" t="s">
        <v>802</v>
      </c>
      <c r="H1473">
        <v>2</v>
      </c>
      <c r="I1473" t="s">
        <v>2085</v>
      </c>
      <c r="J1473">
        <v>0</v>
      </c>
      <c r="K1473" t="s">
        <v>23</v>
      </c>
      <c r="L1473">
        <v>2</v>
      </c>
      <c r="M1473" t="s">
        <v>31</v>
      </c>
      <c r="N1473" t="s">
        <v>25</v>
      </c>
      <c r="O1473">
        <v>604217</v>
      </c>
      <c r="P1473" t="s">
        <v>1635</v>
      </c>
      <c r="R1473">
        <v>5</v>
      </c>
    </row>
    <row r="1474" spans="1:18">
      <c r="A1474">
        <v>6042</v>
      </c>
      <c r="B1474" t="s">
        <v>2083</v>
      </c>
      <c r="C1474" t="s">
        <v>2084</v>
      </c>
      <c r="D1474">
        <v>17</v>
      </c>
      <c r="E1474" t="s">
        <v>519</v>
      </c>
      <c r="F1474">
        <v>2</v>
      </c>
      <c r="G1474" t="s">
        <v>802</v>
      </c>
      <c r="H1474">
        <v>2</v>
      </c>
      <c r="I1474" t="s">
        <v>2085</v>
      </c>
      <c r="J1474">
        <v>0</v>
      </c>
      <c r="K1474" t="s">
        <v>23</v>
      </c>
      <c r="L1474">
        <v>1</v>
      </c>
      <c r="M1474" t="s">
        <v>31</v>
      </c>
      <c r="N1474" t="s">
        <v>25</v>
      </c>
      <c r="O1474">
        <v>60428</v>
      </c>
      <c r="P1474" t="s">
        <v>816</v>
      </c>
      <c r="R1474">
        <v>6</v>
      </c>
    </row>
    <row r="1475" spans="1:18">
      <c r="A1475">
        <v>6042</v>
      </c>
      <c r="B1475" t="s">
        <v>2083</v>
      </c>
      <c r="C1475" t="s">
        <v>2084</v>
      </c>
      <c r="D1475">
        <v>17</v>
      </c>
      <c r="E1475" t="s">
        <v>519</v>
      </c>
      <c r="F1475">
        <v>2</v>
      </c>
      <c r="G1475" t="s">
        <v>802</v>
      </c>
      <c r="H1475">
        <v>2</v>
      </c>
      <c r="I1475" t="s">
        <v>2085</v>
      </c>
      <c r="J1475">
        <v>0</v>
      </c>
      <c r="K1475" t="s">
        <v>23</v>
      </c>
      <c r="L1475">
        <v>2</v>
      </c>
      <c r="M1475" t="s">
        <v>31</v>
      </c>
      <c r="N1475" t="s">
        <v>25</v>
      </c>
      <c r="O1475">
        <v>604214</v>
      </c>
      <c r="P1475" t="s">
        <v>804</v>
      </c>
      <c r="R1475">
        <v>5</v>
      </c>
    </row>
    <row r="1476" spans="1:18">
      <c r="A1476">
        <v>6042</v>
      </c>
      <c r="B1476" t="s">
        <v>2083</v>
      </c>
      <c r="C1476" t="s">
        <v>2084</v>
      </c>
      <c r="D1476">
        <v>17</v>
      </c>
      <c r="E1476" t="s">
        <v>519</v>
      </c>
      <c r="F1476">
        <v>2</v>
      </c>
      <c r="G1476" t="s">
        <v>802</v>
      </c>
      <c r="H1476">
        <v>2</v>
      </c>
      <c r="I1476" t="s">
        <v>2085</v>
      </c>
      <c r="J1476">
        <v>0</v>
      </c>
      <c r="K1476" t="s">
        <v>23</v>
      </c>
      <c r="L1476">
        <v>1</v>
      </c>
      <c r="M1476" t="s">
        <v>31</v>
      </c>
      <c r="N1476" t="s">
        <v>25</v>
      </c>
      <c r="O1476">
        <v>60425</v>
      </c>
      <c r="P1476" t="s">
        <v>527</v>
      </c>
      <c r="R1476">
        <v>2</v>
      </c>
    </row>
    <row r="1477" spans="1:18">
      <c r="A1477">
        <v>6042</v>
      </c>
      <c r="B1477" t="s">
        <v>2083</v>
      </c>
      <c r="C1477" t="s">
        <v>2084</v>
      </c>
      <c r="D1477">
        <v>17</v>
      </c>
      <c r="E1477" t="s">
        <v>519</v>
      </c>
      <c r="F1477">
        <v>2</v>
      </c>
      <c r="G1477" t="s">
        <v>802</v>
      </c>
      <c r="H1477">
        <v>2</v>
      </c>
      <c r="I1477" t="s">
        <v>2085</v>
      </c>
      <c r="J1477">
        <v>0</v>
      </c>
      <c r="K1477" t="s">
        <v>23</v>
      </c>
      <c r="L1477">
        <v>1</v>
      </c>
      <c r="M1477" t="s">
        <v>24</v>
      </c>
      <c r="N1477" t="s">
        <v>25</v>
      </c>
      <c r="O1477">
        <v>604211</v>
      </c>
      <c r="P1477" t="s">
        <v>834</v>
      </c>
      <c r="R1477">
        <v>6</v>
      </c>
    </row>
    <row r="1478" spans="1:18">
      <c r="A1478">
        <v>6042</v>
      </c>
      <c r="B1478" t="s">
        <v>2083</v>
      </c>
      <c r="C1478" t="s">
        <v>2084</v>
      </c>
      <c r="D1478">
        <v>17</v>
      </c>
      <c r="E1478" t="s">
        <v>519</v>
      </c>
      <c r="F1478">
        <v>2</v>
      </c>
      <c r="G1478" t="s">
        <v>802</v>
      </c>
      <c r="H1478">
        <v>2</v>
      </c>
      <c r="I1478" t="s">
        <v>2085</v>
      </c>
      <c r="J1478">
        <v>0</v>
      </c>
      <c r="K1478" t="s">
        <v>23</v>
      </c>
      <c r="L1478">
        <v>2</v>
      </c>
      <c r="M1478" t="s">
        <v>31</v>
      </c>
      <c r="N1478" t="s">
        <v>25</v>
      </c>
      <c r="O1478">
        <v>604219</v>
      </c>
      <c r="P1478" t="s">
        <v>2086</v>
      </c>
      <c r="R1478">
        <v>3</v>
      </c>
    </row>
    <row r="1479" spans="1:18">
      <c r="A1479">
        <v>6042</v>
      </c>
      <c r="B1479" t="s">
        <v>2083</v>
      </c>
      <c r="C1479" t="s">
        <v>2084</v>
      </c>
      <c r="D1479">
        <v>17</v>
      </c>
      <c r="E1479" t="s">
        <v>519</v>
      </c>
      <c r="F1479">
        <v>2</v>
      </c>
      <c r="G1479" t="s">
        <v>802</v>
      </c>
      <c r="H1479">
        <v>2</v>
      </c>
      <c r="I1479" t="s">
        <v>2085</v>
      </c>
      <c r="J1479">
        <v>0</v>
      </c>
      <c r="K1479" t="s">
        <v>23</v>
      </c>
      <c r="L1479">
        <v>1</v>
      </c>
      <c r="M1479" t="s">
        <v>31</v>
      </c>
      <c r="N1479" t="s">
        <v>25</v>
      </c>
      <c r="O1479">
        <v>60422</v>
      </c>
      <c r="P1479" t="s">
        <v>2087</v>
      </c>
      <c r="R1479">
        <v>4</v>
      </c>
    </row>
    <row r="1480" spans="1:18">
      <c r="A1480">
        <v>6042</v>
      </c>
      <c r="B1480" t="s">
        <v>2083</v>
      </c>
      <c r="C1480" t="s">
        <v>2084</v>
      </c>
      <c r="D1480">
        <v>17</v>
      </c>
      <c r="E1480" t="s">
        <v>519</v>
      </c>
      <c r="F1480">
        <v>2</v>
      </c>
      <c r="G1480" t="s">
        <v>802</v>
      </c>
      <c r="H1480">
        <v>2</v>
      </c>
      <c r="I1480" t="s">
        <v>2085</v>
      </c>
      <c r="J1480">
        <v>0</v>
      </c>
      <c r="K1480" t="s">
        <v>23</v>
      </c>
      <c r="L1480">
        <v>2</v>
      </c>
      <c r="M1480" t="s">
        <v>31</v>
      </c>
      <c r="N1480" t="s">
        <v>25</v>
      </c>
      <c r="O1480">
        <v>604216</v>
      </c>
      <c r="P1480" t="s">
        <v>2088</v>
      </c>
      <c r="R1480">
        <v>5</v>
      </c>
    </row>
    <row r="1481" spans="1:18">
      <c r="A1481">
        <v>6042</v>
      </c>
      <c r="B1481" t="s">
        <v>2083</v>
      </c>
      <c r="C1481" t="s">
        <v>2084</v>
      </c>
      <c r="D1481">
        <v>17</v>
      </c>
      <c r="E1481" t="s">
        <v>519</v>
      </c>
      <c r="F1481">
        <v>2</v>
      </c>
      <c r="G1481" t="s">
        <v>802</v>
      </c>
      <c r="H1481">
        <v>2</v>
      </c>
      <c r="I1481" t="s">
        <v>2085</v>
      </c>
      <c r="J1481">
        <v>0</v>
      </c>
      <c r="K1481" t="s">
        <v>23</v>
      </c>
      <c r="L1481">
        <v>1</v>
      </c>
      <c r="M1481" t="s">
        <v>31</v>
      </c>
      <c r="N1481" t="s">
        <v>25</v>
      </c>
      <c r="O1481">
        <v>60427</v>
      </c>
      <c r="P1481" t="s">
        <v>2089</v>
      </c>
      <c r="Q1481" t="s">
        <v>1481</v>
      </c>
      <c r="R1481">
        <v>4</v>
      </c>
    </row>
    <row r="1482" spans="1:18">
      <c r="A1482">
        <v>6042</v>
      </c>
      <c r="B1482" t="s">
        <v>2083</v>
      </c>
      <c r="C1482" t="s">
        <v>2084</v>
      </c>
      <c r="D1482">
        <v>17</v>
      </c>
      <c r="E1482" t="s">
        <v>519</v>
      </c>
      <c r="F1482">
        <v>2</v>
      </c>
      <c r="G1482" t="s">
        <v>802</v>
      </c>
      <c r="H1482">
        <v>2</v>
      </c>
      <c r="I1482" t="s">
        <v>2085</v>
      </c>
      <c r="J1482">
        <v>0</v>
      </c>
      <c r="K1482" t="s">
        <v>23</v>
      </c>
      <c r="L1482">
        <v>1</v>
      </c>
      <c r="M1482" t="s">
        <v>24</v>
      </c>
      <c r="N1482" t="s">
        <v>25</v>
      </c>
      <c r="O1482">
        <v>604213</v>
      </c>
      <c r="P1482" t="s">
        <v>327</v>
      </c>
      <c r="R1482">
        <v>6</v>
      </c>
    </row>
    <row r="1483" spans="1:18">
      <c r="A1483">
        <v>6042</v>
      </c>
      <c r="B1483" t="s">
        <v>2083</v>
      </c>
      <c r="C1483" t="s">
        <v>2084</v>
      </c>
      <c r="D1483">
        <v>17</v>
      </c>
      <c r="E1483" t="s">
        <v>519</v>
      </c>
      <c r="F1483">
        <v>2</v>
      </c>
      <c r="G1483" t="s">
        <v>802</v>
      </c>
      <c r="H1483">
        <v>2</v>
      </c>
      <c r="I1483" t="s">
        <v>2085</v>
      </c>
      <c r="J1483">
        <v>0</v>
      </c>
      <c r="K1483" t="s">
        <v>23</v>
      </c>
      <c r="L1483">
        <v>1</v>
      </c>
      <c r="M1483" t="s">
        <v>24</v>
      </c>
      <c r="N1483" t="s">
        <v>25</v>
      </c>
      <c r="O1483">
        <v>60424</v>
      </c>
      <c r="P1483" t="s">
        <v>140</v>
      </c>
      <c r="R1483">
        <v>5</v>
      </c>
    </row>
    <row r="1484" spans="1:18">
      <c r="A1484">
        <v>6042</v>
      </c>
      <c r="B1484" t="s">
        <v>2083</v>
      </c>
      <c r="C1484" t="s">
        <v>2084</v>
      </c>
      <c r="D1484">
        <v>17</v>
      </c>
      <c r="E1484" t="s">
        <v>519</v>
      </c>
      <c r="F1484">
        <v>2</v>
      </c>
      <c r="G1484" t="s">
        <v>802</v>
      </c>
      <c r="H1484">
        <v>2</v>
      </c>
      <c r="I1484" t="s">
        <v>2085</v>
      </c>
      <c r="J1484">
        <v>0</v>
      </c>
      <c r="K1484" t="s">
        <v>23</v>
      </c>
      <c r="L1484">
        <v>1</v>
      </c>
      <c r="M1484" t="s">
        <v>24</v>
      </c>
      <c r="N1484" t="s">
        <v>25</v>
      </c>
      <c r="O1484">
        <v>604210</v>
      </c>
      <c r="P1484" t="s">
        <v>1214</v>
      </c>
      <c r="R1484">
        <v>6</v>
      </c>
    </row>
    <row r="1485" spans="1:18">
      <c r="A1485">
        <v>6042</v>
      </c>
      <c r="B1485" t="s">
        <v>2083</v>
      </c>
      <c r="C1485" t="s">
        <v>2084</v>
      </c>
      <c r="D1485">
        <v>17</v>
      </c>
      <c r="E1485" t="s">
        <v>519</v>
      </c>
      <c r="F1485">
        <v>2</v>
      </c>
      <c r="G1485" t="s">
        <v>802</v>
      </c>
      <c r="H1485">
        <v>2</v>
      </c>
      <c r="I1485" t="s">
        <v>2085</v>
      </c>
      <c r="J1485">
        <v>0</v>
      </c>
      <c r="K1485" t="s">
        <v>23</v>
      </c>
      <c r="L1485">
        <v>2</v>
      </c>
      <c r="M1485" t="s">
        <v>31</v>
      </c>
      <c r="N1485" t="s">
        <v>25</v>
      </c>
      <c r="O1485">
        <v>604218</v>
      </c>
      <c r="P1485" t="s">
        <v>806</v>
      </c>
      <c r="R1485">
        <v>5</v>
      </c>
    </row>
    <row r="1486" spans="1:18">
      <c r="A1486">
        <v>6042</v>
      </c>
      <c r="B1486" t="s">
        <v>2083</v>
      </c>
      <c r="C1486" t="s">
        <v>2084</v>
      </c>
      <c r="D1486">
        <v>17</v>
      </c>
      <c r="E1486" t="s">
        <v>519</v>
      </c>
      <c r="F1486">
        <v>2</v>
      </c>
      <c r="G1486" t="s">
        <v>802</v>
      </c>
      <c r="H1486">
        <v>2</v>
      </c>
      <c r="I1486" t="s">
        <v>2085</v>
      </c>
      <c r="J1486">
        <v>0</v>
      </c>
      <c r="K1486" t="s">
        <v>23</v>
      </c>
      <c r="L1486">
        <v>1</v>
      </c>
      <c r="M1486" t="s">
        <v>31</v>
      </c>
      <c r="N1486" t="s">
        <v>25</v>
      </c>
      <c r="O1486">
        <v>60421</v>
      </c>
      <c r="P1486" t="s">
        <v>543</v>
      </c>
      <c r="Q1486" t="s">
        <v>637</v>
      </c>
      <c r="R1486">
        <v>5</v>
      </c>
    </row>
    <row r="1487" spans="1:18">
      <c r="A1487">
        <v>6042</v>
      </c>
      <c r="B1487" t="s">
        <v>2083</v>
      </c>
      <c r="C1487" t="s">
        <v>2084</v>
      </c>
      <c r="D1487">
        <v>17</v>
      </c>
      <c r="E1487" t="s">
        <v>519</v>
      </c>
      <c r="F1487">
        <v>2</v>
      </c>
      <c r="G1487" t="s">
        <v>802</v>
      </c>
      <c r="H1487">
        <v>2</v>
      </c>
      <c r="I1487" t="s">
        <v>2085</v>
      </c>
      <c r="J1487">
        <v>0</v>
      </c>
      <c r="K1487" t="s">
        <v>23</v>
      </c>
      <c r="L1487">
        <v>2</v>
      </c>
      <c r="M1487" t="s">
        <v>31</v>
      </c>
      <c r="N1487" t="s">
        <v>25</v>
      </c>
      <c r="O1487">
        <v>604215</v>
      </c>
      <c r="P1487" t="s">
        <v>2090</v>
      </c>
      <c r="R1487">
        <v>5</v>
      </c>
    </row>
    <row r="1488" spans="1:18">
      <c r="A1488">
        <v>6042</v>
      </c>
      <c r="B1488" t="s">
        <v>2083</v>
      </c>
      <c r="C1488" t="s">
        <v>2084</v>
      </c>
      <c r="D1488">
        <v>17</v>
      </c>
      <c r="E1488" t="s">
        <v>519</v>
      </c>
      <c r="F1488">
        <v>2</v>
      </c>
      <c r="G1488" t="s">
        <v>802</v>
      </c>
      <c r="H1488">
        <v>2</v>
      </c>
      <c r="I1488" t="s">
        <v>2085</v>
      </c>
      <c r="J1488">
        <v>0</v>
      </c>
      <c r="K1488" t="s">
        <v>23</v>
      </c>
      <c r="L1488">
        <v>2</v>
      </c>
      <c r="M1488" t="s">
        <v>31</v>
      </c>
      <c r="N1488" t="s">
        <v>25</v>
      </c>
      <c r="O1488">
        <v>60426</v>
      </c>
      <c r="P1488" t="s">
        <v>521</v>
      </c>
      <c r="R1488">
        <v>2</v>
      </c>
    </row>
    <row r="1489" spans="1:18">
      <c r="A1489">
        <v>6042</v>
      </c>
      <c r="B1489" t="s">
        <v>2083</v>
      </c>
      <c r="C1489" t="s">
        <v>2084</v>
      </c>
      <c r="D1489">
        <v>17</v>
      </c>
      <c r="E1489" t="s">
        <v>519</v>
      </c>
      <c r="F1489">
        <v>2</v>
      </c>
      <c r="G1489" t="s">
        <v>802</v>
      </c>
      <c r="H1489">
        <v>2</v>
      </c>
      <c r="I1489" t="s">
        <v>2085</v>
      </c>
      <c r="J1489">
        <v>0</v>
      </c>
      <c r="K1489" t="s">
        <v>23</v>
      </c>
      <c r="L1489">
        <v>1</v>
      </c>
      <c r="M1489" t="s">
        <v>31</v>
      </c>
      <c r="N1489" t="s">
        <v>25</v>
      </c>
      <c r="O1489">
        <v>604212</v>
      </c>
      <c r="P1489" t="s">
        <v>845</v>
      </c>
      <c r="R1489">
        <v>6</v>
      </c>
    </row>
    <row r="1490" spans="1:18">
      <c r="A1490">
        <v>6042</v>
      </c>
      <c r="B1490" t="s">
        <v>2083</v>
      </c>
      <c r="C1490" t="s">
        <v>2084</v>
      </c>
      <c r="D1490">
        <v>17</v>
      </c>
      <c r="E1490" t="s">
        <v>519</v>
      </c>
      <c r="F1490">
        <v>2</v>
      </c>
      <c r="G1490" t="s">
        <v>802</v>
      </c>
      <c r="H1490">
        <v>2</v>
      </c>
      <c r="I1490" t="s">
        <v>2085</v>
      </c>
      <c r="J1490">
        <v>0</v>
      </c>
      <c r="K1490" t="s">
        <v>23</v>
      </c>
      <c r="L1490">
        <v>2</v>
      </c>
      <c r="M1490" t="s">
        <v>24</v>
      </c>
      <c r="N1490" t="s">
        <v>25</v>
      </c>
      <c r="O1490">
        <v>604220</v>
      </c>
      <c r="P1490" t="s">
        <v>68</v>
      </c>
      <c r="R1490">
        <v>30</v>
      </c>
    </row>
    <row r="1491" spans="1:18">
      <c r="A1491">
        <v>6029</v>
      </c>
      <c r="B1491" t="s">
        <v>2091</v>
      </c>
      <c r="C1491" t="s">
        <v>2092</v>
      </c>
      <c r="D1491">
        <v>17</v>
      </c>
      <c r="E1491" t="s">
        <v>519</v>
      </c>
      <c r="F1491">
        <v>2</v>
      </c>
      <c r="G1491" t="s">
        <v>802</v>
      </c>
      <c r="H1491">
        <v>2</v>
      </c>
      <c r="I1491" t="s">
        <v>2093</v>
      </c>
      <c r="J1491">
        <v>0</v>
      </c>
      <c r="K1491" t="s">
        <v>23</v>
      </c>
      <c r="L1491">
        <v>2</v>
      </c>
      <c r="M1491" t="s">
        <v>31</v>
      </c>
      <c r="N1491" t="s">
        <v>25</v>
      </c>
      <c r="O1491">
        <v>602915</v>
      </c>
      <c r="P1491" t="s">
        <v>2090</v>
      </c>
      <c r="Q1491" t="s">
        <v>2094</v>
      </c>
      <c r="R1491">
        <v>6</v>
      </c>
    </row>
    <row r="1492" spans="1:18">
      <c r="A1492">
        <v>6029</v>
      </c>
      <c r="B1492" t="s">
        <v>2091</v>
      </c>
      <c r="C1492" t="s">
        <v>2092</v>
      </c>
      <c r="D1492">
        <v>17</v>
      </c>
      <c r="E1492" t="s">
        <v>519</v>
      </c>
      <c r="F1492">
        <v>2</v>
      </c>
      <c r="G1492" t="s">
        <v>802</v>
      </c>
      <c r="H1492">
        <v>2</v>
      </c>
      <c r="I1492" t="s">
        <v>2093</v>
      </c>
      <c r="J1492">
        <v>0</v>
      </c>
      <c r="K1492" t="s">
        <v>23</v>
      </c>
      <c r="L1492">
        <v>1</v>
      </c>
      <c r="M1492" t="s">
        <v>31</v>
      </c>
      <c r="N1492" t="s">
        <v>25</v>
      </c>
      <c r="O1492">
        <v>60297</v>
      </c>
      <c r="P1492" t="s">
        <v>2089</v>
      </c>
      <c r="Q1492" t="s">
        <v>1481</v>
      </c>
      <c r="R1492">
        <v>6</v>
      </c>
    </row>
    <row r="1493" spans="1:18">
      <c r="A1493">
        <v>6029</v>
      </c>
      <c r="B1493" t="s">
        <v>2091</v>
      </c>
      <c r="C1493" t="s">
        <v>2092</v>
      </c>
      <c r="D1493">
        <v>17</v>
      </c>
      <c r="E1493" t="s">
        <v>519</v>
      </c>
      <c r="F1493">
        <v>2</v>
      </c>
      <c r="G1493" t="s">
        <v>802</v>
      </c>
      <c r="H1493">
        <v>2</v>
      </c>
      <c r="I1493" t="s">
        <v>2093</v>
      </c>
      <c r="J1493">
        <v>0</v>
      </c>
      <c r="K1493" t="s">
        <v>23</v>
      </c>
      <c r="L1493">
        <v>1</v>
      </c>
      <c r="M1493" t="s">
        <v>31</v>
      </c>
      <c r="N1493" t="s">
        <v>25</v>
      </c>
      <c r="O1493">
        <v>602912</v>
      </c>
      <c r="P1493" t="s">
        <v>830</v>
      </c>
      <c r="Q1493" t="s">
        <v>831</v>
      </c>
      <c r="R1493">
        <v>5</v>
      </c>
    </row>
    <row r="1494" spans="1:18">
      <c r="A1494">
        <v>6029</v>
      </c>
      <c r="B1494" t="s">
        <v>2091</v>
      </c>
      <c r="C1494" t="s">
        <v>2092</v>
      </c>
      <c r="D1494">
        <v>17</v>
      </c>
      <c r="E1494" t="s">
        <v>519</v>
      </c>
      <c r="F1494">
        <v>2</v>
      </c>
      <c r="G1494" t="s">
        <v>802</v>
      </c>
      <c r="H1494">
        <v>2</v>
      </c>
      <c r="I1494" t="s">
        <v>2093</v>
      </c>
      <c r="J1494">
        <v>0</v>
      </c>
      <c r="K1494" t="s">
        <v>23</v>
      </c>
      <c r="L1494">
        <v>2</v>
      </c>
      <c r="M1494" t="s">
        <v>24</v>
      </c>
      <c r="N1494" t="s">
        <v>25</v>
      </c>
      <c r="O1494">
        <v>602920</v>
      </c>
      <c r="P1494" t="s">
        <v>68</v>
      </c>
      <c r="R1494">
        <v>30</v>
      </c>
    </row>
    <row r="1495" spans="1:18">
      <c r="A1495">
        <v>6029</v>
      </c>
      <c r="B1495" t="s">
        <v>2091</v>
      </c>
      <c r="C1495" t="s">
        <v>2092</v>
      </c>
      <c r="D1495">
        <v>17</v>
      </c>
      <c r="E1495" t="s">
        <v>519</v>
      </c>
      <c r="F1495">
        <v>2</v>
      </c>
      <c r="G1495" t="s">
        <v>802</v>
      </c>
      <c r="H1495">
        <v>2</v>
      </c>
      <c r="I1495" t="s">
        <v>2093</v>
      </c>
      <c r="J1495">
        <v>0</v>
      </c>
      <c r="K1495" t="s">
        <v>23</v>
      </c>
      <c r="L1495">
        <v>1</v>
      </c>
      <c r="M1495" t="s">
        <v>31</v>
      </c>
      <c r="N1495" t="s">
        <v>25</v>
      </c>
      <c r="O1495">
        <v>60292</v>
      </c>
      <c r="P1495" t="s">
        <v>2087</v>
      </c>
      <c r="R1495">
        <v>4</v>
      </c>
    </row>
    <row r="1496" spans="1:18">
      <c r="A1496">
        <v>6029</v>
      </c>
      <c r="B1496" t="s">
        <v>2091</v>
      </c>
      <c r="C1496" t="s">
        <v>2092</v>
      </c>
      <c r="D1496">
        <v>17</v>
      </c>
      <c r="E1496" t="s">
        <v>519</v>
      </c>
      <c r="F1496">
        <v>2</v>
      </c>
      <c r="G1496" t="s">
        <v>802</v>
      </c>
      <c r="H1496">
        <v>2</v>
      </c>
      <c r="I1496" t="s">
        <v>2093</v>
      </c>
      <c r="J1496">
        <v>0</v>
      </c>
      <c r="K1496" t="s">
        <v>23</v>
      </c>
      <c r="L1496">
        <v>1</v>
      </c>
      <c r="M1496" t="s">
        <v>24</v>
      </c>
      <c r="N1496" t="s">
        <v>25</v>
      </c>
      <c r="O1496">
        <v>60299</v>
      </c>
      <c r="P1496" t="s">
        <v>810</v>
      </c>
      <c r="R1496">
        <v>6</v>
      </c>
    </row>
    <row r="1497" spans="1:18">
      <c r="A1497">
        <v>6029</v>
      </c>
      <c r="B1497" t="s">
        <v>2091</v>
      </c>
      <c r="C1497" t="s">
        <v>2092</v>
      </c>
      <c r="D1497">
        <v>17</v>
      </c>
      <c r="E1497" t="s">
        <v>519</v>
      </c>
      <c r="F1497">
        <v>2</v>
      </c>
      <c r="G1497" t="s">
        <v>802</v>
      </c>
      <c r="H1497">
        <v>2</v>
      </c>
      <c r="I1497" t="s">
        <v>2093</v>
      </c>
      <c r="J1497">
        <v>0</v>
      </c>
      <c r="K1497" t="s">
        <v>23</v>
      </c>
      <c r="L1497">
        <v>2</v>
      </c>
      <c r="M1497" t="s">
        <v>31</v>
      </c>
      <c r="N1497" t="s">
        <v>25</v>
      </c>
      <c r="O1497">
        <v>602917</v>
      </c>
      <c r="P1497" t="s">
        <v>2095</v>
      </c>
      <c r="R1497">
        <v>3</v>
      </c>
    </row>
    <row r="1498" spans="1:18">
      <c r="A1498">
        <v>6029</v>
      </c>
      <c r="B1498" t="s">
        <v>2091</v>
      </c>
      <c r="C1498" t="s">
        <v>2092</v>
      </c>
      <c r="D1498">
        <v>17</v>
      </c>
      <c r="E1498" t="s">
        <v>519</v>
      </c>
      <c r="F1498">
        <v>2</v>
      </c>
      <c r="G1498" t="s">
        <v>802</v>
      </c>
      <c r="H1498">
        <v>2</v>
      </c>
      <c r="I1498" t="s">
        <v>2093</v>
      </c>
      <c r="J1498">
        <v>0</v>
      </c>
      <c r="K1498" t="s">
        <v>23</v>
      </c>
      <c r="L1498">
        <v>2</v>
      </c>
      <c r="M1498" t="s">
        <v>31</v>
      </c>
      <c r="N1498" t="s">
        <v>25</v>
      </c>
      <c r="O1498">
        <v>602914</v>
      </c>
      <c r="P1498" t="s">
        <v>804</v>
      </c>
      <c r="R1498">
        <v>6</v>
      </c>
    </row>
    <row r="1499" spans="1:18">
      <c r="A1499">
        <v>6029</v>
      </c>
      <c r="B1499" t="s">
        <v>2091</v>
      </c>
      <c r="C1499" t="s">
        <v>2092</v>
      </c>
      <c r="D1499">
        <v>17</v>
      </c>
      <c r="E1499" t="s">
        <v>519</v>
      </c>
      <c r="F1499">
        <v>2</v>
      </c>
      <c r="G1499" t="s">
        <v>802</v>
      </c>
      <c r="H1499">
        <v>2</v>
      </c>
      <c r="I1499" t="s">
        <v>2093</v>
      </c>
      <c r="J1499">
        <v>0</v>
      </c>
      <c r="K1499" t="s">
        <v>23</v>
      </c>
      <c r="L1499">
        <v>1</v>
      </c>
      <c r="M1499" t="s">
        <v>24</v>
      </c>
      <c r="N1499" t="s">
        <v>25</v>
      </c>
      <c r="O1499">
        <v>602930</v>
      </c>
      <c r="P1499" t="s">
        <v>2096</v>
      </c>
      <c r="R1499">
        <v>4</v>
      </c>
    </row>
    <row r="1500" spans="1:18">
      <c r="A1500">
        <v>6029</v>
      </c>
      <c r="B1500" t="s">
        <v>2091</v>
      </c>
      <c r="C1500" t="s">
        <v>2092</v>
      </c>
      <c r="D1500">
        <v>17</v>
      </c>
      <c r="E1500" t="s">
        <v>519</v>
      </c>
      <c r="F1500">
        <v>2</v>
      </c>
      <c r="G1500" t="s">
        <v>802</v>
      </c>
      <c r="H1500">
        <v>2</v>
      </c>
      <c r="I1500" t="s">
        <v>2093</v>
      </c>
      <c r="J1500">
        <v>0</v>
      </c>
      <c r="K1500" t="s">
        <v>23</v>
      </c>
      <c r="L1500">
        <v>1</v>
      </c>
      <c r="M1500" t="s">
        <v>31</v>
      </c>
      <c r="N1500" t="s">
        <v>25</v>
      </c>
      <c r="O1500">
        <v>60294</v>
      </c>
      <c r="P1500" t="s">
        <v>140</v>
      </c>
      <c r="R1500">
        <v>4</v>
      </c>
    </row>
    <row r="1501" spans="1:18">
      <c r="A1501">
        <v>6029</v>
      </c>
      <c r="B1501" t="s">
        <v>2091</v>
      </c>
      <c r="C1501" t="s">
        <v>2092</v>
      </c>
      <c r="D1501">
        <v>17</v>
      </c>
      <c r="E1501" t="s">
        <v>519</v>
      </c>
      <c r="F1501">
        <v>2</v>
      </c>
      <c r="G1501" t="s">
        <v>802</v>
      </c>
      <c r="H1501">
        <v>2</v>
      </c>
      <c r="I1501" t="s">
        <v>2093</v>
      </c>
      <c r="J1501">
        <v>0</v>
      </c>
      <c r="K1501" t="s">
        <v>23</v>
      </c>
      <c r="L1501">
        <v>2</v>
      </c>
      <c r="M1501" t="s">
        <v>31</v>
      </c>
      <c r="N1501" t="s">
        <v>25</v>
      </c>
      <c r="O1501">
        <v>602911</v>
      </c>
      <c r="P1501" t="s">
        <v>2097</v>
      </c>
      <c r="Q1501" t="s">
        <v>2098</v>
      </c>
      <c r="R1501">
        <v>6</v>
      </c>
    </row>
    <row r="1502" spans="1:18">
      <c r="A1502">
        <v>6029</v>
      </c>
      <c r="B1502" t="s">
        <v>2091</v>
      </c>
      <c r="C1502" t="s">
        <v>2092</v>
      </c>
      <c r="D1502">
        <v>17</v>
      </c>
      <c r="E1502" t="s">
        <v>519</v>
      </c>
      <c r="F1502">
        <v>2</v>
      </c>
      <c r="G1502" t="s">
        <v>802</v>
      </c>
      <c r="H1502">
        <v>2</v>
      </c>
      <c r="I1502" t="s">
        <v>2093</v>
      </c>
      <c r="J1502">
        <v>0</v>
      </c>
      <c r="K1502" t="s">
        <v>23</v>
      </c>
      <c r="L1502">
        <v>2</v>
      </c>
      <c r="M1502" t="s">
        <v>31</v>
      </c>
      <c r="N1502" t="s">
        <v>25</v>
      </c>
      <c r="O1502">
        <v>602919</v>
      </c>
      <c r="P1502" t="s">
        <v>2099</v>
      </c>
      <c r="R1502">
        <v>3</v>
      </c>
    </row>
    <row r="1503" spans="1:18">
      <c r="A1503">
        <v>6029</v>
      </c>
      <c r="B1503" t="s">
        <v>2091</v>
      </c>
      <c r="C1503" t="s">
        <v>2092</v>
      </c>
      <c r="D1503">
        <v>17</v>
      </c>
      <c r="E1503" t="s">
        <v>519</v>
      </c>
      <c r="F1503">
        <v>2</v>
      </c>
      <c r="G1503" t="s">
        <v>802</v>
      </c>
      <c r="H1503">
        <v>2</v>
      </c>
      <c r="I1503" t="s">
        <v>2093</v>
      </c>
      <c r="J1503">
        <v>0</v>
      </c>
      <c r="K1503" t="s">
        <v>23</v>
      </c>
      <c r="L1503">
        <v>1</v>
      </c>
      <c r="M1503" t="s">
        <v>31</v>
      </c>
      <c r="N1503" t="s">
        <v>25</v>
      </c>
      <c r="O1503">
        <v>60298</v>
      </c>
      <c r="P1503" t="s">
        <v>816</v>
      </c>
      <c r="R1503">
        <v>6</v>
      </c>
    </row>
    <row r="1504" spans="1:18">
      <c r="A1504">
        <v>6029</v>
      </c>
      <c r="B1504" t="s">
        <v>2091</v>
      </c>
      <c r="C1504" t="s">
        <v>2092</v>
      </c>
      <c r="D1504">
        <v>17</v>
      </c>
      <c r="E1504" t="s">
        <v>519</v>
      </c>
      <c r="F1504">
        <v>2</v>
      </c>
      <c r="G1504" t="s">
        <v>802</v>
      </c>
      <c r="H1504">
        <v>2</v>
      </c>
      <c r="I1504" t="s">
        <v>2093</v>
      </c>
      <c r="J1504">
        <v>0</v>
      </c>
      <c r="K1504" t="s">
        <v>23</v>
      </c>
      <c r="L1504">
        <v>1</v>
      </c>
      <c r="M1504" t="s">
        <v>24</v>
      </c>
      <c r="N1504" t="s">
        <v>25</v>
      </c>
      <c r="O1504">
        <v>602916</v>
      </c>
      <c r="P1504" t="s">
        <v>2088</v>
      </c>
      <c r="R1504">
        <v>5</v>
      </c>
    </row>
    <row r="1505" spans="1:18">
      <c r="A1505">
        <v>6029</v>
      </c>
      <c r="B1505" t="s">
        <v>2091</v>
      </c>
      <c r="C1505" t="s">
        <v>2092</v>
      </c>
      <c r="D1505">
        <v>17</v>
      </c>
      <c r="E1505" t="s">
        <v>519</v>
      </c>
      <c r="F1505">
        <v>2</v>
      </c>
      <c r="G1505" t="s">
        <v>802</v>
      </c>
      <c r="H1505">
        <v>2</v>
      </c>
      <c r="I1505" t="s">
        <v>2093</v>
      </c>
      <c r="J1505">
        <v>0</v>
      </c>
      <c r="K1505" t="s">
        <v>23</v>
      </c>
      <c r="L1505">
        <v>1</v>
      </c>
      <c r="M1505" t="s">
        <v>24</v>
      </c>
      <c r="N1505" t="s">
        <v>25</v>
      </c>
      <c r="O1505">
        <v>602913</v>
      </c>
      <c r="P1505" t="s">
        <v>812</v>
      </c>
      <c r="R1505">
        <v>6</v>
      </c>
    </row>
    <row r="1506" spans="1:18">
      <c r="A1506">
        <v>6029</v>
      </c>
      <c r="B1506" t="s">
        <v>2091</v>
      </c>
      <c r="C1506" t="s">
        <v>2092</v>
      </c>
      <c r="D1506">
        <v>17</v>
      </c>
      <c r="E1506" t="s">
        <v>519</v>
      </c>
      <c r="F1506">
        <v>2</v>
      </c>
      <c r="G1506" t="s">
        <v>802</v>
      </c>
      <c r="H1506">
        <v>2</v>
      </c>
      <c r="I1506" t="s">
        <v>2093</v>
      </c>
      <c r="J1506">
        <v>0</v>
      </c>
      <c r="K1506" t="s">
        <v>23</v>
      </c>
      <c r="L1506">
        <v>1</v>
      </c>
      <c r="M1506" t="s">
        <v>31</v>
      </c>
      <c r="N1506" t="s">
        <v>25</v>
      </c>
      <c r="O1506">
        <v>602929</v>
      </c>
      <c r="P1506" t="s">
        <v>2100</v>
      </c>
      <c r="R1506">
        <v>5</v>
      </c>
    </row>
    <row r="1507" spans="1:18">
      <c r="A1507">
        <v>6029</v>
      </c>
      <c r="B1507" t="s">
        <v>2091</v>
      </c>
      <c r="C1507" t="s">
        <v>2092</v>
      </c>
      <c r="D1507">
        <v>17</v>
      </c>
      <c r="E1507" t="s">
        <v>519</v>
      </c>
      <c r="F1507">
        <v>2</v>
      </c>
      <c r="G1507" t="s">
        <v>802</v>
      </c>
      <c r="H1507">
        <v>2</v>
      </c>
      <c r="I1507" t="s">
        <v>2093</v>
      </c>
      <c r="J1507">
        <v>0</v>
      </c>
      <c r="K1507" t="s">
        <v>23</v>
      </c>
      <c r="L1507">
        <v>1</v>
      </c>
      <c r="M1507" t="s">
        <v>24</v>
      </c>
      <c r="N1507" t="s">
        <v>25</v>
      </c>
      <c r="O1507">
        <v>60293</v>
      </c>
      <c r="P1507" t="s">
        <v>542</v>
      </c>
      <c r="Q1507" t="s">
        <v>643</v>
      </c>
      <c r="R1507">
        <v>4</v>
      </c>
    </row>
    <row r="1508" spans="1:18">
      <c r="A1508">
        <v>6029</v>
      </c>
      <c r="B1508" t="s">
        <v>2091</v>
      </c>
      <c r="C1508" t="s">
        <v>2092</v>
      </c>
      <c r="D1508">
        <v>17</v>
      </c>
      <c r="E1508" t="s">
        <v>519</v>
      </c>
      <c r="F1508">
        <v>2</v>
      </c>
      <c r="G1508" t="s">
        <v>802</v>
      </c>
      <c r="H1508">
        <v>2</v>
      </c>
      <c r="I1508" t="s">
        <v>2093</v>
      </c>
      <c r="J1508">
        <v>0</v>
      </c>
      <c r="K1508" t="s">
        <v>23</v>
      </c>
      <c r="L1508">
        <v>1</v>
      </c>
      <c r="M1508" t="s">
        <v>24</v>
      </c>
      <c r="N1508" t="s">
        <v>25</v>
      </c>
      <c r="O1508">
        <v>602910</v>
      </c>
      <c r="P1508" t="s">
        <v>2101</v>
      </c>
      <c r="Q1508" t="s">
        <v>2102</v>
      </c>
      <c r="R1508">
        <v>5</v>
      </c>
    </row>
    <row r="1509" spans="1:18">
      <c r="A1509">
        <v>6029</v>
      </c>
      <c r="B1509" t="s">
        <v>2091</v>
      </c>
      <c r="C1509" t="s">
        <v>2092</v>
      </c>
      <c r="D1509">
        <v>17</v>
      </c>
      <c r="E1509" t="s">
        <v>519</v>
      </c>
      <c r="F1509">
        <v>2</v>
      </c>
      <c r="G1509" t="s">
        <v>802</v>
      </c>
      <c r="H1509">
        <v>2</v>
      </c>
      <c r="I1509" t="s">
        <v>2093</v>
      </c>
      <c r="J1509">
        <v>0</v>
      </c>
      <c r="K1509" t="s">
        <v>23</v>
      </c>
      <c r="L1509">
        <v>2</v>
      </c>
      <c r="M1509" t="s">
        <v>31</v>
      </c>
      <c r="N1509" t="s">
        <v>25</v>
      </c>
      <c r="O1509">
        <v>602918</v>
      </c>
      <c r="P1509" t="s">
        <v>2103</v>
      </c>
      <c r="Q1509" t="s">
        <v>2104</v>
      </c>
      <c r="R1509">
        <v>6</v>
      </c>
    </row>
    <row r="1510" spans="1:18">
      <c r="A1510">
        <v>6175</v>
      </c>
      <c r="B1510" t="s">
        <v>2105</v>
      </c>
      <c r="C1510" t="s">
        <v>2106</v>
      </c>
      <c r="D1510">
        <v>17</v>
      </c>
      <c r="E1510" t="s">
        <v>519</v>
      </c>
      <c r="F1510">
        <v>1</v>
      </c>
      <c r="G1510" t="s">
        <v>684</v>
      </c>
      <c r="H1510">
        <v>2</v>
      </c>
      <c r="I1510" t="s">
        <v>2107</v>
      </c>
      <c r="J1510">
        <v>0</v>
      </c>
      <c r="K1510" t="s">
        <v>23</v>
      </c>
      <c r="L1510">
        <v>1</v>
      </c>
      <c r="M1510" t="s">
        <v>24</v>
      </c>
      <c r="N1510" t="s">
        <v>25</v>
      </c>
      <c r="O1510">
        <v>617537</v>
      </c>
      <c r="P1510" t="s">
        <v>2108</v>
      </c>
      <c r="R1510">
        <v>7</v>
      </c>
    </row>
    <row r="1511" spans="1:18">
      <c r="A1511">
        <v>6175</v>
      </c>
      <c r="B1511" t="s">
        <v>2105</v>
      </c>
      <c r="C1511" t="s">
        <v>2106</v>
      </c>
      <c r="D1511">
        <v>17</v>
      </c>
      <c r="E1511" t="s">
        <v>519</v>
      </c>
      <c r="F1511">
        <v>1</v>
      </c>
      <c r="G1511" t="s">
        <v>684</v>
      </c>
      <c r="H1511">
        <v>2</v>
      </c>
      <c r="I1511" t="s">
        <v>2107</v>
      </c>
      <c r="J1511">
        <v>0</v>
      </c>
      <c r="K1511" t="s">
        <v>23</v>
      </c>
      <c r="L1511">
        <v>2</v>
      </c>
      <c r="M1511" t="s">
        <v>31</v>
      </c>
      <c r="N1511" t="s">
        <v>25</v>
      </c>
      <c r="O1511">
        <v>617542</v>
      </c>
      <c r="P1511" t="s">
        <v>2109</v>
      </c>
      <c r="R1511">
        <v>10</v>
      </c>
    </row>
    <row r="1512" spans="1:18">
      <c r="A1512">
        <v>6175</v>
      </c>
      <c r="B1512" t="s">
        <v>2105</v>
      </c>
      <c r="C1512" t="s">
        <v>2106</v>
      </c>
      <c r="D1512">
        <v>17</v>
      </c>
      <c r="E1512" t="s">
        <v>519</v>
      </c>
      <c r="F1512">
        <v>1</v>
      </c>
      <c r="G1512" t="s">
        <v>684</v>
      </c>
      <c r="H1512">
        <v>2</v>
      </c>
      <c r="I1512" t="s">
        <v>2107</v>
      </c>
      <c r="J1512">
        <v>0</v>
      </c>
      <c r="K1512" t="s">
        <v>23</v>
      </c>
      <c r="L1512">
        <v>1</v>
      </c>
      <c r="M1512" t="s">
        <v>31</v>
      </c>
      <c r="N1512" t="s">
        <v>25</v>
      </c>
      <c r="O1512">
        <v>617534</v>
      </c>
      <c r="P1512" t="s">
        <v>2110</v>
      </c>
      <c r="R1512">
        <v>6</v>
      </c>
    </row>
    <row r="1513" spans="1:18">
      <c r="A1513">
        <v>6175</v>
      </c>
      <c r="B1513" t="s">
        <v>2105</v>
      </c>
      <c r="C1513" t="s">
        <v>2106</v>
      </c>
      <c r="D1513">
        <v>17</v>
      </c>
      <c r="E1513" t="s">
        <v>519</v>
      </c>
      <c r="F1513">
        <v>1</v>
      </c>
      <c r="G1513" t="s">
        <v>684</v>
      </c>
      <c r="H1513">
        <v>2</v>
      </c>
      <c r="I1513" t="s">
        <v>2107</v>
      </c>
      <c r="J1513">
        <v>0</v>
      </c>
      <c r="K1513" t="s">
        <v>23</v>
      </c>
      <c r="L1513">
        <v>1</v>
      </c>
      <c r="M1513" t="s">
        <v>31</v>
      </c>
      <c r="N1513" t="s">
        <v>25</v>
      </c>
      <c r="O1513">
        <v>617531</v>
      </c>
      <c r="P1513" t="s">
        <v>2111</v>
      </c>
      <c r="R1513">
        <v>7</v>
      </c>
    </row>
    <row r="1514" spans="1:18">
      <c r="A1514">
        <v>6175</v>
      </c>
      <c r="B1514" t="s">
        <v>2105</v>
      </c>
      <c r="C1514" t="s">
        <v>2106</v>
      </c>
      <c r="D1514">
        <v>17</v>
      </c>
      <c r="E1514" t="s">
        <v>519</v>
      </c>
      <c r="F1514">
        <v>1</v>
      </c>
      <c r="G1514" t="s">
        <v>684</v>
      </c>
      <c r="H1514">
        <v>2</v>
      </c>
      <c r="I1514" t="s">
        <v>2107</v>
      </c>
      <c r="J1514">
        <v>0</v>
      </c>
      <c r="K1514" t="s">
        <v>23</v>
      </c>
      <c r="L1514">
        <v>1</v>
      </c>
      <c r="M1514" t="s">
        <v>24</v>
      </c>
      <c r="N1514" t="s">
        <v>25</v>
      </c>
      <c r="O1514">
        <v>617539</v>
      </c>
      <c r="P1514" t="s">
        <v>2112</v>
      </c>
      <c r="R1514">
        <v>5</v>
      </c>
    </row>
    <row r="1515" spans="1:18">
      <c r="A1515">
        <v>6175</v>
      </c>
      <c r="B1515" t="s">
        <v>2105</v>
      </c>
      <c r="C1515" t="s">
        <v>2106</v>
      </c>
      <c r="D1515">
        <v>17</v>
      </c>
      <c r="E1515" t="s">
        <v>519</v>
      </c>
      <c r="F1515">
        <v>1</v>
      </c>
      <c r="G1515" t="s">
        <v>684</v>
      </c>
      <c r="H1515">
        <v>2</v>
      </c>
      <c r="I1515" t="s">
        <v>2107</v>
      </c>
      <c r="J1515">
        <v>0</v>
      </c>
      <c r="K1515" t="s">
        <v>23</v>
      </c>
      <c r="L1515">
        <v>1</v>
      </c>
      <c r="M1515" t="s">
        <v>31</v>
      </c>
      <c r="N1515" t="s">
        <v>25</v>
      </c>
      <c r="O1515">
        <v>61757</v>
      </c>
      <c r="P1515" t="s">
        <v>2113</v>
      </c>
      <c r="Q1515" t="s">
        <v>2114</v>
      </c>
      <c r="R1515">
        <v>4</v>
      </c>
    </row>
    <row r="1516" spans="1:18">
      <c r="A1516">
        <v>6175</v>
      </c>
      <c r="B1516" t="s">
        <v>2105</v>
      </c>
      <c r="C1516" t="s">
        <v>2106</v>
      </c>
      <c r="D1516">
        <v>17</v>
      </c>
      <c r="E1516" t="s">
        <v>519</v>
      </c>
      <c r="F1516">
        <v>1</v>
      </c>
      <c r="G1516" t="s">
        <v>684</v>
      </c>
      <c r="H1516">
        <v>2</v>
      </c>
      <c r="I1516" t="s">
        <v>2107</v>
      </c>
      <c r="J1516">
        <v>0</v>
      </c>
      <c r="K1516" t="s">
        <v>23</v>
      </c>
      <c r="L1516">
        <v>1</v>
      </c>
      <c r="M1516" t="s">
        <v>24</v>
      </c>
      <c r="N1516" t="s">
        <v>25</v>
      </c>
      <c r="O1516">
        <v>617536</v>
      </c>
      <c r="P1516" t="s">
        <v>574</v>
      </c>
      <c r="Q1516" t="s">
        <v>2115</v>
      </c>
      <c r="R1516">
        <v>7</v>
      </c>
    </row>
    <row r="1517" spans="1:18">
      <c r="A1517">
        <v>6175</v>
      </c>
      <c r="B1517" t="s">
        <v>2105</v>
      </c>
      <c r="C1517" t="s">
        <v>2106</v>
      </c>
      <c r="D1517">
        <v>17</v>
      </c>
      <c r="E1517" t="s">
        <v>519</v>
      </c>
      <c r="F1517">
        <v>1</v>
      </c>
      <c r="G1517" t="s">
        <v>684</v>
      </c>
      <c r="H1517">
        <v>2</v>
      </c>
      <c r="I1517" t="s">
        <v>2107</v>
      </c>
      <c r="J1517">
        <v>0</v>
      </c>
      <c r="K1517" t="s">
        <v>23</v>
      </c>
      <c r="L1517">
        <v>1</v>
      </c>
      <c r="M1517" t="s">
        <v>31</v>
      </c>
      <c r="N1517" t="s">
        <v>25</v>
      </c>
      <c r="O1517">
        <v>617533</v>
      </c>
      <c r="P1517" t="s">
        <v>2116</v>
      </c>
      <c r="R1517">
        <v>6</v>
      </c>
    </row>
    <row r="1518" spans="1:18">
      <c r="A1518">
        <v>6175</v>
      </c>
      <c r="B1518" t="s">
        <v>2105</v>
      </c>
      <c r="C1518" t="s">
        <v>2106</v>
      </c>
      <c r="D1518">
        <v>17</v>
      </c>
      <c r="E1518" t="s">
        <v>519</v>
      </c>
      <c r="F1518">
        <v>1</v>
      </c>
      <c r="G1518" t="s">
        <v>684</v>
      </c>
      <c r="H1518">
        <v>2</v>
      </c>
      <c r="I1518" t="s">
        <v>2107</v>
      </c>
      <c r="J1518">
        <v>0</v>
      </c>
      <c r="K1518" t="s">
        <v>23</v>
      </c>
      <c r="L1518">
        <v>2</v>
      </c>
      <c r="M1518" t="s">
        <v>31</v>
      </c>
      <c r="N1518" t="s">
        <v>25</v>
      </c>
      <c r="O1518">
        <v>617541</v>
      </c>
      <c r="P1518" t="s">
        <v>675</v>
      </c>
      <c r="R1518">
        <v>7</v>
      </c>
    </row>
    <row r="1519" spans="1:18">
      <c r="A1519">
        <v>6175</v>
      </c>
      <c r="B1519" t="s">
        <v>2105</v>
      </c>
      <c r="C1519" t="s">
        <v>2106</v>
      </c>
      <c r="D1519">
        <v>17</v>
      </c>
      <c r="E1519" t="s">
        <v>519</v>
      </c>
      <c r="F1519">
        <v>1</v>
      </c>
      <c r="G1519" t="s">
        <v>684</v>
      </c>
      <c r="H1519">
        <v>2</v>
      </c>
      <c r="I1519" t="s">
        <v>2107</v>
      </c>
      <c r="J1519">
        <v>0</v>
      </c>
      <c r="K1519" t="s">
        <v>23</v>
      </c>
      <c r="L1519">
        <v>2</v>
      </c>
      <c r="M1519" t="s">
        <v>24</v>
      </c>
      <c r="N1519" t="s">
        <v>25</v>
      </c>
      <c r="O1519">
        <v>617522</v>
      </c>
      <c r="P1519" t="s">
        <v>68</v>
      </c>
      <c r="R1519">
        <v>30</v>
      </c>
    </row>
    <row r="1520" spans="1:18">
      <c r="A1520">
        <v>6175</v>
      </c>
      <c r="B1520" t="s">
        <v>2105</v>
      </c>
      <c r="C1520" t="s">
        <v>2106</v>
      </c>
      <c r="D1520">
        <v>17</v>
      </c>
      <c r="E1520" t="s">
        <v>519</v>
      </c>
      <c r="F1520">
        <v>1</v>
      </c>
      <c r="G1520" t="s">
        <v>684</v>
      </c>
      <c r="H1520">
        <v>2</v>
      </c>
      <c r="I1520" t="s">
        <v>2107</v>
      </c>
      <c r="J1520">
        <v>0</v>
      </c>
      <c r="K1520" t="s">
        <v>23</v>
      </c>
      <c r="L1520">
        <v>1</v>
      </c>
      <c r="M1520" t="s">
        <v>24</v>
      </c>
      <c r="N1520" t="s">
        <v>25</v>
      </c>
      <c r="O1520">
        <v>617538</v>
      </c>
      <c r="P1520" t="s">
        <v>261</v>
      </c>
      <c r="R1520">
        <v>7</v>
      </c>
    </row>
    <row r="1521" spans="1:18">
      <c r="A1521">
        <v>6175</v>
      </c>
      <c r="B1521" t="s">
        <v>2105</v>
      </c>
      <c r="C1521" t="s">
        <v>2106</v>
      </c>
      <c r="D1521">
        <v>17</v>
      </c>
      <c r="E1521" t="s">
        <v>519</v>
      </c>
      <c r="F1521">
        <v>1</v>
      </c>
      <c r="G1521" t="s">
        <v>684</v>
      </c>
      <c r="H1521">
        <v>2</v>
      </c>
      <c r="I1521" t="s">
        <v>2107</v>
      </c>
      <c r="J1521">
        <v>0</v>
      </c>
      <c r="K1521" t="s">
        <v>23</v>
      </c>
      <c r="L1521">
        <v>1</v>
      </c>
      <c r="M1521" t="s">
        <v>24</v>
      </c>
      <c r="N1521" t="s">
        <v>25</v>
      </c>
      <c r="O1521">
        <v>617535</v>
      </c>
      <c r="P1521" t="s">
        <v>2117</v>
      </c>
      <c r="R1521">
        <v>4</v>
      </c>
    </row>
    <row r="1522" spans="1:18">
      <c r="A1522">
        <v>6175</v>
      </c>
      <c r="B1522" t="s">
        <v>2105</v>
      </c>
      <c r="C1522" t="s">
        <v>2106</v>
      </c>
      <c r="D1522">
        <v>17</v>
      </c>
      <c r="E1522" t="s">
        <v>519</v>
      </c>
      <c r="F1522">
        <v>1</v>
      </c>
      <c r="G1522" t="s">
        <v>684</v>
      </c>
      <c r="H1522">
        <v>2</v>
      </c>
      <c r="I1522" t="s">
        <v>2107</v>
      </c>
      <c r="J1522">
        <v>0</v>
      </c>
      <c r="K1522" t="s">
        <v>23</v>
      </c>
      <c r="L1522">
        <v>1</v>
      </c>
      <c r="M1522" t="s">
        <v>31</v>
      </c>
      <c r="N1522" t="s">
        <v>25</v>
      </c>
      <c r="O1522">
        <v>617532</v>
      </c>
      <c r="P1522" t="s">
        <v>2118</v>
      </c>
      <c r="R1522">
        <v>7</v>
      </c>
    </row>
    <row r="1523" spans="1:18">
      <c r="A1523">
        <v>6175</v>
      </c>
      <c r="B1523" t="s">
        <v>2105</v>
      </c>
      <c r="C1523" t="s">
        <v>2106</v>
      </c>
      <c r="D1523">
        <v>17</v>
      </c>
      <c r="E1523" t="s">
        <v>519</v>
      </c>
      <c r="F1523">
        <v>1</v>
      </c>
      <c r="G1523" t="s">
        <v>684</v>
      </c>
      <c r="H1523">
        <v>2</v>
      </c>
      <c r="I1523" t="s">
        <v>2107</v>
      </c>
      <c r="J1523">
        <v>0</v>
      </c>
      <c r="K1523" t="s">
        <v>23</v>
      </c>
      <c r="L1523">
        <v>2</v>
      </c>
      <c r="M1523" t="s">
        <v>31</v>
      </c>
      <c r="N1523" t="s">
        <v>25</v>
      </c>
      <c r="O1523">
        <v>617540</v>
      </c>
      <c r="P1523" t="s">
        <v>2119</v>
      </c>
      <c r="R1523">
        <v>7</v>
      </c>
    </row>
    <row r="1524" spans="1:18">
      <c r="A1524">
        <v>6175</v>
      </c>
      <c r="B1524" t="s">
        <v>2105</v>
      </c>
      <c r="C1524" t="s">
        <v>2106</v>
      </c>
      <c r="D1524">
        <v>17</v>
      </c>
      <c r="E1524" t="s">
        <v>519</v>
      </c>
      <c r="F1524">
        <v>1</v>
      </c>
      <c r="G1524" t="s">
        <v>684</v>
      </c>
      <c r="H1524">
        <v>2</v>
      </c>
      <c r="I1524" t="s">
        <v>2107</v>
      </c>
      <c r="J1524">
        <v>0</v>
      </c>
      <c r="K1524" t="s">
        <v>23</v>
      </c>
      <c r="L1524">
        <v>2</v>
      </c>
      <c r="M1524" t="s">
        <v>31</v>
      </c>
      <c r="N1524" t="s">
        <v>25</v>
      </c>
      <c r="O1524">
        <v>617520</v>
      </c>
      <c r="P1524" t="s">
        <v>2120</v>
      </c>
      <c r="Q1524" t="s">
        <v>183</v>
      </c>
      <c r="R1524">
        <v>6</v>
      </c>
    </row>
    <row r="1525" spans="1:18">
      <c r="A1525">
        <v>6162</v>
      </c>
      <c r="B1525" t="s">
        <v>2121</v>
      </c>
      <c r="C1525" t="s">
        <v>2121</v>
      </c>
      <c r="D1525">
        <v>17</v>
      </c>
      <c r="E1525" t="s">
        <v>519</v>
      </c>
      <c r="F1525">
        <v>1</v>
      </c>
      <c r="G1525" t="s">
        <v>684</v>
      </c>
      <c r="H1525">
        <v>1</v>
      </c>
      <c r="I1525" t="s">
        <v>2122</v>
      </c>
      <c r="J1525">
        <v>0</v>
      </c>
      <c r="K1525" t="s">
        <v>23</v>
      </c>
      <c r="L1525">
        <v>1</v>
      </c>
      <c r="M1525" t="s">
        <v>31</v>
      </c>
      <c r="N1525" t="s">
        <v>25</v>
      </c>
      <c r="O1525">
        <v>61622</v>
      </c>
      <c r="P1525" t="s">
        <v>1385</v>
      </c>
      <c r="Q1525" t="s">
        <v>2123</v>
      </c>
      <c r="R1525">
        <v>5</v>
      </c>
    </row>
    <row r="1526" spans="1:18">
      <c r="A1526">
        <v>6162</v>
      </c>
      <c r="B1526" t="s">
        <v>2121</v>
      </c>
      <c r="C1526" t="s">
        <v>2121</v>
      </c>
      <c r="D1526">
        <v>17</v>
      </c>
      <c r="E1526" t="s">
        <v>519</v>
      </c>
      <c r="F1526">
        <v>1</v>
      </c>
      <c r="G1526" t="s">
        <v>684</v>
      </c>
      <c r="H1526">
        <v>1</v>
      </c>
      <c r="I1526" t="s">
        <v>2122</v>
      </c>
      <c r="J1526">
        <v>0</v>
      </c>
      <c r="K1526" t="s">
        <v>23</v>
      </c>
      <c r="L1526">
        <v>1</v>
      </c>
      <c r="M1526" t="s">
        <v>24</v>
      </c>
      <c r="N1526" t="s">
        <v>25</v>
      </c>
      <c r="O1526">
        <v>616210</v>
      </c>
      <c r="P1526" t="s">
        <v>2124</v>
      </c>
      <c r="R1526">
        <v>6</v>
      </c>
    </row>
    <row r="1527" spans="1:18">
      <c r="A1527">
        <v>6162</v>
      </c>
      <c r="B1527" t="s">
        <v>2121</v>
      </c>
      <c r="C1527" t="s">
        <v>2121</v>
      </c>
      <c r="D1527">
        <v>17</v>
      </c>
      <c r="E1527" t="s">
        <v>519</v>
      </c>
      <c r="F1527">
        <v>1</v>
      </c>
      <c r="G1527" t="s">
        <v>684</v>
      </c>
      <c r="H1527">
        <v>1</v>
      </c>
      <c r="I1527" t="s">
        <v>2122</v>
      </c>
      <c r="J1527">
        <v>0</v>
      </c>
      <c r="K1527" t="s">
        <v>23</v>
      </c>
      <c r="L1527">
        <v>2</v>
      </c>
      <c r="M1527" t="s">
        <v>24</v>
      </c>
      <c r="N1527" t="s">
        <v>25</v>
      </c>
      <c r="O1527">
        <v>616218</v>
      </c>
      <c r="P1527" t="s">
        <v>68</v>
      </c>
      <c r="R1527">
        <v>30</v>
      </c>
    </row>
    <row r="1528" spans="1:18">
      <c r="A1528">
        <v>6162</v>
      </c>
      <c r="B1528" t="s">
        <v>2121</v>
      </c>
      <c r="C1528" t="s">
        <v>2121</v>
      </c>
      <c r="D1528">
        <v>17</v>
      </c>
      <c r="E1528" t="s">
        <v>519</v>
      </c>
      <c r="F1528">
        <v>1</v>
      </c>
      <c r="G1528" t="s">
        <v>684</v>
      </c>
      <c r="H1528">
        <v>1</v>
      </c>
      <c r="I1528" t="s">
        <v>2122</v>
      </c>
      <c r="J1528">
        <v>0</v>
      </c>
      <c r="K1528" t="s">
        <v>23</v>
      </c>
      <c r="L1528">
        <v>1</v>
      </c>
      <c r="M1528" t="s">
        <v>24</v>
      </c>
      <c r="N1528" t="s">
        <v>25</v>
      </c>
      <c r="O1528">
        <v>61627</v>
      </c>
      <c r="P1528" t="s">
        <v>2125</v>
      </c>
      <c r="Q1528" t="s">
        <v>1765</v>
      </c>
      <c r="R1528">
        <v>8</v>
      </c>
    </row>
    <row r="1529" spans="1:18">
      <c r="A1529">
        <v>6162</v>
      </c>
      <c r="B1529" t="s">
        <v>2121</v>
      </c>
      <c r="C1529" t="s">
        <v>2121</v>
      </c>
      <c r="D1529">
        <v>17</v>
      </c>
      <c r="E1529" t="s">
        <v>519</v>
      </c>
      <c r="F1529">
        <v>1</v>
      </c>
      <c r="G1529" t="s">
        <v>684</v>
      </c>
      <c r="H1529">
        <v>1</v>
      </c>
      <c r="I1529" t="s">
        <v>2122</v>
      </c>
      <c r="J1529">
        <v>0</v>
      </c>
      <c r="K1529" t="s">
        <v>23</v>
      </c>
      <c r="L1529">
        <v>2</v>
      </c>
      <c r="M1529" t="s">
        <v>31</v>
      </c>
      <c r="N1529" t="s">
        <v>25</v>
      </c>
      <c r="O1529">
        <v>616215</v>
      </c>
      <c r="P1529" t="s">
        <v>2126</v>
      </c>
      <c r="R1529">
        <v>5</v>
      </c>
    </row>
    <row r="1530" spans="1:18">
      <c r="A1530">
        <v>6162</v>
      </c>
      <c r="B1530" t="s">
        <v>2121</v>
      </c>
      <c r="C1530" t="s">
        <v>2121</v>
      </c>
      <c r="D1530">
        <v>17</v>
      </c>
      <c r="E1530" t="s">
        <v>519</v>
      </c>
      <c r="F1530">
        <v>1</v>
      </c>
      <c r="G1530" t="s">
        <v>684</v>
      </c>
      <c r="H1530">
        <v>1</v>
      </c>
      <c r="I1530" t="s">
        <v>2122</v>
      </c>
      <c r="J1530">
        <v>0</v>
      </c>
      <c r="K1530" t="s">
        <v>23</v>
      </c>
      <c r="L1530">
        <v>1</v>
      </c>
      <c r="M1530" t="s">
        <v>31</v>
      </c>
      <c r="N1530" t="s">
        <v>25</v>
      </c>
      <c r="O1530">
        <v>61624</v>
      </c>
      <c r="P1530" t="s">
        <v>2127</v>
      </c>
      <c r="R1530">
        <v>8</v>
      </c>
    </row>
    <row r="1531" spans="1:18">
      <c r="A1531">
        <v>6162</v>
      </c>
      <c r="B1531" t="s">
        <v>2121</v>
      </c>
      <c r="C1531" t="s">
        <v>2121</v>
      </c>
      <c r="D1531">
        <v>17</v>
      </c>
      <c r="E1531" t="s">
        <v>519</v>
      </c>
      <c r="F1531">
        <v>1</v>
      </c>
      <c r="G1531" t="s">
        <v>684</v>
      </c>
      <c r="H1531">
        <v>1</v>
      </c>
      <c r="I1531" t="s">
        <v>2122</v>
      </c>
      <c r="J1531">
        <v>0</v>
      </c>
      <c r="K1531" t="s">
        <v>23</v>
      </c>
      <c r="L1531">
        <v>2</v>
      </c>
      <c r="M1531" t="s">
        <v>31</v>
      </c>
      <c r="N1531" t="s">
        <v>25</v>
      </c>
      <c r="O1531">
        <v>616212</v>
      </c>
      <c r="P1531" t="s">
        <v>2128</v>
      </c>
      <c r="R1531">
        <v>6</v>
      </c>
    </row>
    <row r="1532" spans="1:18">
      <c r="A1532">
        <v>6162</v>
      </c>
      <c r="B1532" t="s">
        <v>2121</v>
      </c>
      <c r="C1532" t="s">
        <v>2121</v>
      </c>
      <c r="D1532">
        <v>17</v>
      </c>
      <c r="E1532" t="s">
        <v>519</v>
      </c>
      <c r="F1532">
        <v>1</v>
      </c>
      <c r="G1532" t="s">
        <v>684</v>
      </c>
      <c r="H1532">
        <v>1</v>
      </c>
      <c r="I1532" t="s">
        <v>2122</v>
      </c>
      <c r="J1532">
        <v>0</v>
      </c>
      <c r="K1532" t="s">
        <v>23</v>
      </c>
      <c r="L1532">
        <v>1</v>
      </c>
      <c r="M1532" t="s">
        <v>31</v>
      </c>
      <c r="N1532" t="s">
        <v>25</v>
      </c>
      <c r="O1532">
        <v>61621</v>
      </c>
      <c r="P1532" t="s">
        <v>140</v>
      </c>
      <c r="R1532">
        <v>6</v>
      </c>
    </row>
    <row r="1533" spans="1:18">
      <c r="A1533">
        <v>6162</v>
      </c>
      <c r="B1533" t="s">
        <v>2121</v>
      </c>
      <c r="C1533" t="s">
        <v>2121</v>
      </c>
      <c r="D1533">
        <v>17</v>
      </c>
      <c r="E1533" t="s">
        <v>519</v>
      </c>
      <c r="F1533">
        <v>1</v>
      </c>
      <c r="G1533" t="s">
        <v>684</v>
      </c>
      <c r="H1533">
        <v>1</v>
      </c>
      <c r="I1533" t="s">
        <v>2122</v>
      </c>
      <c r="J1533">
        <v>0</v>
      </c>
      <c r="K1533" t="s">
        <v>23</v>
      </c>
      <c r="L1533">
        <v>1</v>
      </c>
      <c r="M1533" t="s">
        <v>24</v>
      </c>
      <c r="N1533" t="s">
        <v>25</v>
      </c>
      <c r="O1533">
        <v>61629</v>
      </c>
      <c r="P1533" t="s">
        <v>622</v>
      </c>
      <c r="R1533">
        <v>6</v>
      </c>
    </row>
    <row r="1534" spans="1:18">
      <c r="A1534">
        <v>6162</v>
      </c>
      <c r="B1534" t="s">
        <v>2121</v>
      </c>
      <c r="C1534" t="s">
        <v>2121</v>
      </c>
      <c r="D1534">
        <v>17</v>
      </c>
      <c r="E1534" t="s">
        <v>519</v>
      </c>
      <c r="F1534">
        <v>1</v>
      </c>
      <c r="G1534" t="s">
        <v>684</v>
      </c>
      <c r="H1534">
        <v>1</v>
      </c>
      <c r="I1534" t="s">
        <v>2122</v>
      </c>
      <c r="J1534">
        <v>0</v>
      </c>
      <c r="K1534" t="s">
        <v>23</v>
      </c>
      <c r="L1534">
        <v>2</v>
      </c>
      <c r="M1534" t="s">
        <v>31</v>
      </c>
      <c r="N1534" t="s">
        <v>25</v>
      </c>
      <c r="O1534">
        <v>616217</v>
      </c>
      <c r="P1534" t="s">
        <v>2129</v>
      </c>
      <c r="R1534">
        <v>6</v>
      </c>
    </row>
    <row r="1535" spans="1:18">
      <c r="A1535">
        <v>6162</v>
      </c>
      <c r="B1535" t="s">
        <v>2121</v>
      </c>
      <c r="C1535" t="s">
        <v>2121</v>
      </c>
      <c r="D1535">
        <v>17</v>
      </c>
      <c r="E1535" t="s">
        <v>519</v>
      </c>
      <c r="F1535">
        <v>1</v>
      </c>
      <c r="G1535" t="s">
        <v>684</v>
      </c>
      <c r="H1535">
        <v>1</v>
      </c>
      <c r="I1535" t="s">
        <v>2122</v>
      </c>
      <c r="J1535">
        <v>0</v>
      </c>
      <c r="K1535" t="s">
        <v>23</v>
      </c>
      <c r="L1535">
        <v>1</v>
      </c>
      <c r="M1535" t="s">
        <v>24</v>
      </c>
      <c r="N1535" t="s">
        <v>25</v>
      </c>
      <c r="O1535">
        <v>61626</v>
      </c>
      <c r="P1535" t="s">
        <v>2130</v>
      </c>
      <c r="R1535">
        <v>3</v>
      </c>
    </row>
    <row r="1536" spans="1:18">
      <c r="A1536">
        <v>6162</v>
      </c>
      <c r="B1536" t="s">
        <v>2121</v>
      </c>
      <c r="C1536" t="s">
        <v>2121</v>
      </c>
      <c r="D1536">
        <v>17</v>
      </c>
      <c r="E1536" t="s">
        <v>519</v>
      </c>
      <c r="F1536">
        <v>1</v>
      </c>
      <c r="G1536" t="s">
        <v>684</v>
      </c>
      <c r="H1536">
        <v>1</v>
      </c>
      <c r="I1536" t="s">
        <v>2122</v>
      </c>
      <c r="J1536">
        <v>0</v>
      </c>
      <c r="K1536" t="s">
        <v>23</v>
      </c>
      <c r="L1536">
        <v>2</v>
      </c>
      <c r="M1536" t="s">
        <v>31</v>
      </c>
      <c r="N1536" t="s">
        <v>25</v>
      </c>
      <c r="O1536">
        <v>616214</v>
      </c>
      <c r="P1536" t="s">
        <v>2131</v>
      </c>
      <c r="R1536">
        <v>5</v>
      </c>
    </row>
    <row r="1537" spans="1:18">
      <c r="A1537">
        <v>6162</v>
      </c>
      <c r="B1537" t="s">
        <v>2121</v>
      </c>
      <c r="C1537" t="s">
        <v>2121</v>
      </c>
      <c r="D1537">
        <v>17</v>
      </c>
      <c r="E1537" t="s">
        <v>519</v>
      </c>
      <c r="F1537">
        <v>1</v>
      </c>
      <c r="G1537" t="s">
        <v>684</v>
      </c>
      <c r="H1537">
        <v>1</v>
      </c>
      <c r="I1537" t="s">
        <v>2122</v>
      </c>
      <c r="J1537">
        <v>0</v>
      </c>
      <c r="K1537" t="s">
        <v>23</v>
      </c>
      <c r="L1537">
        <v>1</v>
      </c>
      <c r="M1537" t="s">
        <v>31</v>
      </c>
      <c r="N1537" t="s">
        <v>25</v>
      </c>
      <c r="O1537">
        <v>61623</v>
      </c>
      <c r="P1537" t="s">
        <v>2132</v>
      </c>
      <c r="Q1537" t="s">
        <v>2133</v>
      </c>
      <c r="R1537">
        <v>5</v>
      </c>
    </row>
    <row r="1538" spans="1:18">
      <c r="A1538">
        <v>6162</v>
      </c>
      <c r="B1538" t="s">
        <v>2121</v>
      </c>
      <c r="C1538" t="s">
        <v>2121</v>
      </c>
      <c r="D1538">
        <v>17</v>
      </c>
      <c r="E1538" t="s">
        <v>519</v>
      </c>
      <c r="F1538">
        <v>1</v>
      </c>
      <c r="G1538" t="s">
        <v>684</v>
      </c>
      <c r="H1538">
        <v>1</v>
      </c>
      <c r="I1538" t="s">
        <v>2122</v>
      </c>
      <c r="J1538">
        <v>0</v>
      </c>
      <c r="K1538" t="s">
        <v>23</v>
      </c>
      <c r="L1538">
        <v>1</v>
      </c>
      <c r="M1538" t="s">
        <v>24</v>
      </c>
      <c r="N1538" t="s">
        <v>25</v>
      </c>
      <c r="O1538">
        <v>616211</v>
      </c>
      <c r="P1538" t="s">
        <v>2134</v>
      </c>
      <c r="R1538">
        <v>4</v>
      </c>
    </row>
    <row r="1539" spans="1:18">
      <c r="A1539">
        <v>6162</v>
      </c>
      <c r="B1539" t="s">
        <v>2121</v>
      </c>
      <c r="C1539" t="s">
        <v>2121</v>
      </c>
      <c r="D1539">
        <v>17</v>
      </c>
      <c r="E1539" t="s">
        <v>519</v>
      </c>
      <c r="F1539">
        <v>1</v>
      </c>
      <c r="G1539" t="s">
        <v>684</v>
      </c>
      <c r="H1539">
        <v>1</v>
      </c>
      <c r="I1539" t="s">
        <v>2122</v>
      </c>
      <c r="J1539">
        <v>0</v>
      </c>
      <c r="K1539" t="s">
        <v>23</v>
      </c>
      <c r="L1539">
        <v>1</v>
      </c>
      <c r="M1539" t="s">
        <v>24</v>
      </c>
      <c r="N1539" t="s">
        <v>25</v>
      </c>
      <c r="O1539">
        <v>61628</v>
      </c>
      <c r="P1539" t="s">
        <v>402</v>
      </c>
      <c r="Q1539" t="s">
        <v>2135</v>
      </c>
      <c r="R1539">
        <v>3</v>
      </c>
    </row>
    <row r="1540" spans="1:18">
      <c r="A1540">
        <v>6162</v>
      </c>
      <c r="B1540" t="s">
        <v>2121</v>
      </c>
      <c r="C1540" t="s">
        <v>2121</v>
      </c>
      <c r="D1540">
        <v>17</v>
      </c>
      <c r="E1540" t="s">
        <v>519</v>
      </c>
      <c r="F1540">
        <v>1</v>
      </c>
      <c r="G1540" t="s">
        <v>684</v>
      </c>
      <c r="H1540">
        <v>1</v>
      </c>
      <c r="I1540" t="s">
        <v>2122</v>
      </c>
      <c r="J1540">
        <v>0</v>
      </c>
      <c r="K1540" t="s">
        <v>23</v>
      </c>
      <c r="L1540">
        <v>2</v>
      </c>
      <c r="M1540" t="s">
        <v>31</v>
      </c>
      <c r="N1540" t="s">
        <v>25</v>
      </c>
      <c r="O1540">
        <v>616216</v>
      </c>
      <c r="P1540" t="s">
        <v>2024</v>
      </c>
      <c r="R1540">
        <v>3</v>
      </c>
    </row>
    <row r="1541" spans="1:18">
      <c r="A1541">
        <v>6162</v>
      </c>
      <c r="B1541" t="s">
        <v>2121</v>
      </c>
      <c r="C1541" t="s">
        <v>2121</v>
      </c>
      <c r="D1541">
        <v>17</v>
      </c>
      <c r="E1541" t="s">
        <v>519</v>
      </c>
      <c r="F1541">
        <v>1</v>
      </c>
      <c r="G1541" t="s">
        <v>684</v>
      </c>
      <c r="H1541">
        <v>1</v>
      </c>
      <c r="I1541" t="s">
        <v>2122</v>
      </c>
      <c r="J1541">
        <v>0</v>
      </c>
      <c r="K1541" t="s">
        <v>23</v>
      </c>
      <c r="L1541">
        <v>1</v>
      </c>
      <c r="M1541" t="s">
        <v>31</v>
      </c>
      <c r="N1541" t="s">
        <v>25</v>
      </c>
      <c r="O1541">
        <v>61625</v>
      </c>
      <c r="P1541" t="s">
        <v>2136</v>
      </c>
      <c r="R1541">
        <v>6</v>
      </c>
    </row>
    <row r="1542" spans="1:18">
      <c r="A1542">
        <v>6162</v>
      </c>
      <c r="B1542" t="s">
        <v>2121</v>
      </c>
      <c r="C1542" t="s">
        <v>2121</v>
      </c>
      <c r="D1542">
        <v>17</v>
      </c>
      <c r="E1542" t="s">
        <v>519</v>
      </c>
      <c r="F1542">
        <v>1</v>
      </c>
      <c r="G1542" t="s">
        <v>684</v>
      </c>
      <c r="H1542">
        <v>1</v>
      </c>
      <c r="I1542" t="s">
        <v>2122</v>
      </c>
      <c r="J1542">
        <v>0</v>
      </c>
      <c r="K1542" t="s">
        <v>23</v>
      </c>
      <c r="L1542">
        <v>2</v>
      </c>
      <c r="M1542" t="s">
        <v>31</v>
      </c>
      <c r="N1542" t="s">
        <v>25</v>
      </c>
      <c r="O1542">
        <v>616213</v>
      </c>
      <c r="P1542" t="s">
        <v>969</v>
      </c>
      <c r="R1542">
        <v>5</v>
      </c>
    </row>
    <row r="1543" spans="1:18">
      <c r="A1543">
        <v>6016</v>
      </c>
      <c r="B1543" t="s">
        <v>2137</v>
      </c>
      <c r="C1543" t="s">
        <v>2102</v>
      </c>
      <c r="D1543">
        <v>17</v>
      </c>
      <c r="E1543" t="s">
        <v>519</v>
      </c>
      <c r="F1543">
        <v>2</v>
      </c>
      <c r="G1543" t="s">
        <v>802</v>
      </c>
      <c r="H1543">
        <v>2</v>
      </c>
      <c r="I1543" t="s">
        <v>2138</v>
      </c>
      <c r="J1543">
        <v>0</v>
      </c>
      <c r="K1543" t="s">
        <v>23</v>
      </c>
      <c r="L1543">
        <v>2</v>
      </c>
      <c r="M1543" t="s">
        <v>31</v>
      </c>
      <c r="N1543" t="s">
        <v>25</v>
      </c>
      <c r="O1543">
        <v>601615</v>
      </c>
      <c r="P1543" t="s">
        <v>2139</v>
      </c>
      <c r="R1543">
        <v>5</v>
      </c>
    </row>
    <row r="1544" spans="1:18">
      <c r="A1544">
        <v>6016</v>
      </c>
      <c r="B1544" t="s">
        <v>2137</v>
      </c>
      <c r="C1544" t="s">
        <v>2102</v>
      </c>
      <c r="D1544">
        <v>17</v>
      </c>
      <c r="E1544" t="s">
        <v>519</v>
      </c>
      <c r="F1544">
        <v>2</v>
      </c>
      <c r="G1544" t="s">
        <v>802</v>
      </c>
      <c r="H1544">
        <v>2</v>
      </c>
      <c r="I1544" t="s">
        <v>2138</v>
      </c>
      <c r="J1544">
        <v>0</v>
      </c>
      <c r="K1544" t="s">
        <v>23</v>
      </c>
      <c r="L1544">
        <v>1</v>
      </c>
      <c r="M1544" t="s">
        <v>24</v>
      </c>
      <c r="N1544" t="s">
        <v>25</v>
      </c>
      <c r="O1544">
        <v>601631</v>
      </c>
      <c r="P1544" t="s">
        <v>2096</v>
      </c>
      <c r="R1544">
        <v>4</v>
      </c>
    </row>
    <row r="1545" spans="1:18">
      <c r="A1545">
        <v>6016</v>
      </c>
      <c r="B1545" t="s">
        <v>2137</v>
      </c>
      <c r="C1545" t="s">
        <v>2102</v>
      </c>
      <c r="D1545">
        <v>17</v>
      </c>
      <c r="E1545" t="s">
        <v>519</v>
      </c>
      <c r="F1545">
        <v>2</v>
      </c>
      <c r="G1545" t="s">
        <v>802</v>
      </c>
      <c r="H1545">
        <v>2</v>
      </c>
      <c r="I1545" t="s">
        <v>2138</v>
      </c>
      <c r="J1545">
        <v>0</v>
      </c>
      <c r="K1545" t="s">
        <v>23</v>
      </c>
      <c r="L1545">
        <v>1</v>
      </c>
      <c r="M1545" t="s">
        <v>24</v>
      </c>
      <c r="N1545" t="s">
        <v>25</v>
      </c>
      <c r="O1545">
        <v>60169</v>
      </c>
      <c r="P1545" t="s">
        <v>1337</v>
      </c>
      <c r="Q1545" t="s">
        <v>2140</v>
      </c>
      <c r="R1545">
        <v>5</v>
      </c>
    </row>
    <row r="1546" spans="1:18">
      <c r="A1546">
        <v>6016</v>
      </c>
      <c r="B1546" t="s">
        <v>2137</v>
      </c>
      <c r="C1546" t="s">
        <v>2102</v>
      </c>
      <c r="D1546">
        <v>17</v>
      </c>
      <c r="E1546" t="s">
        <v>519</v>
      </c>
      <c r="F1546">
        <v>2</v>
      </c>
      <c r="G1546" t="s">
        <v>802</v>
      </c>
      <c r="H1546">
        <v>2</v>
      </c>
      <c r="I1546" t="s">
        <v>2138</v>
      </c>
      <c r="J1546">
        <v>0</v>
      </c>
      <c r="K1546" t="s">
        <v>23</v>
      </c>
      <c r="L1546">
        <v>1</v>
      </c>
      <c r="M1546" t="s">
        <v>31</v>
      </c>
      <c r="N1546" t="s">
        <v>25</v>
      </c>
      <c r="O1546">
        <v>601620</v>
      </c>
      <c r="P1546" t="s">
        <v>2141</v>
      </c>
      <c r="R1546">
        <v>2</v>
      </c>
    </row>
    <row r="1547" spans="1:18">
      <c r="A1547">
        <v>6016</v>
      </c>
      <c r="B1547" t="s">
        <v>2137</v>
      </c>
      <c r="C1547" t="s">
        <v>2102</v>
      </c>
      <c r="D1547">
        <v>17</v>
      </c>
      <c r="E1547" t="s">
        <v>519</v>
      </c>
      <c r="F1547">
        <v>2</v>
      </c>
      <c r="G1547" t="s">
        <v>802</v>
      </c>
      <c r="H1547">
        <v>2</v>
      </c>
      <c r="I1547" t="s">
        <v>2138</v>
      </c>
      <c r="J1547">
        <v>0</v>
      </c>
      <c r="K1547" t="s">
        <v>23</v>
      </c>
      <c r="L1547">
        <v>1</v>
      </c>
      <c r="M1547" t="s">
        <v>31</v>
      </c>
      <c r="N1547" t="s">
        <v>25</v>
      </c>
      <c r="O1547">
        <v>60166</v>
      </c>
      <c r="P1547" t="s">
        <v>2089</v>
      </c>
      <c r="Q1547" t="s">
        <v>1481</v>
      </c>
      <c r="R1547">
        <v>6</v>
      </c>
    </row>
    <row r="1548" spans="1:18">
      <c r="A1548">
        <v>6016</v>
      </c>
      <c r="B1548" t="s">
        <v>2137</v>
      </c>
      <c r="C1548" t="s">
        <v>2102</v>
      </c>
      <c r="D1548">
        <v>17</v>
      </c>
      <c r="E1548" t="s">
        <v>519</v>
      </c>
      <c r="F1548">
        <v>2</v>
      </c>
      <c r="G1548" t="s">
        <v>802</v>
      </c>
      <c r="H1548">
        <v>2</v>
      </c>
      <c r="I1548" t="s">
        <v>2138</v>
      </c>
      <c r="J1548">
        <v>0</v>
      </c>
      <c r="K1548" t="s">
        <v>23</v>
      </c>
      <c r="L1548">
        <v>1</v>
      </c>
      <c r="M1548" t="s">
        <v>31</v>
      </c>
      <c r="N1548" t="s">
        <v>25</v>
      </c>
      <c r="O1548">
        <v>601614</v>
      </c>
      <c r="P1548" t="s">
        <v>1289</v>
      </c>
      <c r="Q1548" t="s">
        <v>1290</v>
      </c>
      <c r="R1548">
        <v>6</v>
      </c>
    </row>
    <row r="1549" spans="1:18">
      <c r="A1549">
        <v>6016</v>
      </c>
      <c r="B1549" t="s">
        <v>2137</v>
      </c>
      <c r="C1549" t="s">
        <v>2102</v>
      </c>
      <c r="D1549">
        <v>17</v>
      </c>
      <c r="E1549" t="s">
        <v>519</v>
      </c>
      <c r="F1549">
        <v>2</v>
      </c>
      <c r="G1549" t="s">
        <v>802</v>
      </c>
      <c r="H1549">
        <v>2</v>
      </c>
      <c r="I1549" t="s">
        <v>2138</v>
      </c>
      <c r="J1549">
        <v>0</v>
      </c>
      <c r="K1549" t="s">
        <v>23</v>
      </c>
      <c r="L1549">
        <v>1</v>
      </c>
      <c r="M1549" t="s">
        <v>24</v>
      </c>
      <c r="N1549" t="s">
        <v>25</v>
      </c>
      <c r="O1549">
        <v>601617</v>
      </c>
      <c r="P1549" t="s">
        <v>1325</v>
      </c>
      <c r="Q1549" t="s">
        <v>2142</v>
      </c>
      <c r="R1549">
        <v>5</v>
      </c>
    </row>
    <row r="1550" spans="1:18">
      <c r="A1550">
        <v>6016</v>
      </c>
      <c r="B1550" t="s">
        <v>2137</v>
      </c>
      <c r="C1550" t="s">
        <v>2102</v>
      </c>
      <c r="D1550">
        <v>17</v>
      </c>
      <c r="E1550" t="s">
        <v>519</v>
      </c>
      <c r="F1550">
        <v>2</v>
      </c>
      <c r="G1550" t="s">
        <v>802</v>
      </c>
      <c r="H1550">
        <v>2</v>
      </c>
      <c r="I1550" t="s">
        <v>2138</v>
      </c>
      <c r="J1550">
        <v>0</v>
      </c>
      <c r="K1550" t="s">
        <v>23</v>
      </c>
      <c r="L1550">
        <v>2</v>
      </c>
      <c r="M1550" t="s">
        <v>31</v>
      </c>
      <c r="N1550" t="s">
        <v>25</v>
      </c>
      <c r="O1550">
        <v>601611</v>
      </c>
      <c r="P1550" t="s">
        <v>830</v>
      </c>
      <c r="Q1550" t="s">
        <v>831</v>
      </c>
      <c r="R1550">
        <v>5</v>
      </c>
    </row>
    <row r="1551" spans="1:18">
      <c r="A1551">
        <v>6016</v>
      </c>
      <c r="B1551" t="s">
        <v>2137</v>
      </c>
      <c r="C1551" t="s">
        <v>2102</v>
      </c>
      <c r="D1551">
        <v>17</v>
      </c>
      <c r="E1551" t="s">
        <v>519</v>
      </c>
      <c r="F1551">
        <v>2</v>
      </c>
      <c r="G1551" t="s">
        <v>802</v>
      </c>
      <c r="H1551">
        <v>2</v>
      </c>
      <c r="I1551" t="s">
        <v>2138</v>
      </c>
      <c r="J1551">
        <v>0</v>
      </c>
      <c r="K1551" t="s">
        <v>23</v>
      </c>
      <c r="L1551">
        <v>2</v>
      </c>
      <c r="M1551" t="s">
        <v>24</v>
      </c>
      <c r="N1551" t="s">
        <v>25</v>
      </c>
      <c r="O1551">
        <v>601622</v>
      </c>
      <c r="P1551" t="s">
        <v>68</v>
      </c>
      <c r="Q1551" t="s">
        <v>175</v>
      </c>
      <c r="R1551">
        <v>30</v>
      </c>
    </row>
    <row r="1552" spans="1:18">
      <c r="A1552">
        <v>6016</v>
      </c>
      <c r="B1552" t="s">
        <v>2137</v>
      </c>
      <c r="C1552" t="s">
        <v>2102</v>
      </c>
      <c r="D1552">
        <v>17</v>
      </c>
      <c r="E1552" t="s">
        <v>519</v>
      </c>
      <c r="F1552">
        <v>2</v>
      </c>
      <c r="G1552" t="s">
        <v>802</v>
      </c>
      <c r="H1552">
        <v>2</v>
      </c>
      <c r="I1552" t="s">
        <v>2138</v>
      </c>
      <c r="J1552">
        <v>0</v>
      </c>
      <c r="K1552" t="s">
        <v>23</v>
      </c>
      <c r="L1552">
        <v>1</v>
      </c>
      <c r="M1552" t="s">
        <v>31</v>
      </c>
      <c r="N1552" t="s">
        <v>25</v>
      </c>
      <c r="O1552">
        <v>60168</v>
      </c>
      <c r="P1552" t="s">
        <v>816</v>
      </c>
      <c r="Q1552" t="s">
        <v>2143</v>
      </c>
      <c r="R1552">
        <v>6</v>
      </c>
    </row>
    <row r="1553" spans="1:18">
      <c r="A1553">
        <v>6016</v>
      </c>
      <c r="B1553" t="s">
        <v>2137</v>
      </c>
      <c r="C1553" t="s">
        <v>2102</v>
      </c>
      <c r="D1553">
        <v>17</v>
      </c>
      <c r="E1553" t="s">
        <v>519</v>
      </c>
      <c r="F1553">
        <v>2</v>
      </c>
      <c r="G1553" t="s">
        <v>802</v>
      </c>
      <c r="H1553">
        <v>2</v>
      </c>
      <c r="I1553" t="s">
        <v>2138</v>
      </c>
      <c r="J1553">
        <v>0</v>
      </c>
      <c r="K1553" t="s">
        <v>23</v>
      </c>
      <c r="L1553">
        <v>2</v>
      </c>
      <c r="M1553" t="s">
        <v>31</v>
      </c>
      <c r="N1553" t="s">
        <v>25</v>
      </c>
      <c r="O1553">
        <v>601619</v>
      </c>
      <c r="P1553" t="s">
        <v>161</v>
      </c>
      <c r="Q1553" t="s">
        <v>1327</v>
      </c>
      <c r="R1553">
        <v>6</v>
      </c>
    </row>
    <row r="1554" spans="1:18">
      <c r="A1554">
        <v>6016</v>
      </c>
      <c r="B1554" t="s">
        <v>2137</v>
      </c>
      <c r="C1554" t="s">
        <v>2102</v>
      </c>
      <c r="D1554">
        <v>17</v>
      </c>
      <c r="E1554" t="s">
        <v>519</v>
      </c>
      <c r="F1554">
        <v>2</v>
      </c>
      <c r="G1554" t="s">
        <v>802</v>
      </c>
      <c r="H1554">
        <v>2</v>
      </c>
      <c r="I1554" t="s">
        <v>2138</v>
      </c>
      <c r="J1554">
        <v>0</v>
      </c>
      <c r="K1554" t="s">
        <v>23</v>
      </c>
      <c r="L1554">
        <v>1</v>
      </c>
      <c r="M1554" t="s">
        <v>31</v>
      </c>
      <c r="N1554" t="s">
        <v>25</v>
      </c>
      <c r="O1554">
        <v>60163</v>
      </c>
      <c r="P1554" t="s">
        <v>2056</v>
      </c>
      <c r="R1554">
        <v>4</v>
      </c>
    </row>
    <row r="1555" spans="1:18">
      <c r="A1555">
        <v>6016</v>
      </c>
      <c r="B1555" t="s">
        <v>2137</v>
      </c>
      <c r="C1555" t="s">
        <v>2102</v>
      </c>
      <c r="D1555">
        <v>17</v>
      </c>
      <c r="E1555" t="s">
        <v>519</v>
      </c>
      <c r="F1555">
        <v>2</v>
      </c>
      <c r="G1555" t="s">
        <v>802</v>
      </c>
      <c r="H1555">
        <v>2</v>
      </c>
      <c r="I1555" t="s">
        <v>2138</v>
      </c>
      <c r="J1555">
        <v>0</v>
      </c>
      <c r="K1555" t="s">
        <v>23</v>
      </c>
      <c r="L1555">
        <v>2</v>
      </c>
      <c r="M1555" t="s">
        <v>31</v>
      </c>
      <c r="N1555" t="s">
        <v>25</v>
      </c>
      <c r="O1555">
        <v>601613</v>
      </c>
      <c r="P1555" t="s">
        <v>895</v>
      </c>
      <c r="Q1555" t="s">
        <v>2144</v>
      </c>
      <c r="R1555">
        <v>3</v>
      </c>
    </row>
    <row r="1556" spans="1:18">
      <c r="A1556">
        <v>6016</v>
      </c>
      <c r="B1556" t="s">
        <v>2137</v>
      </c>
      <c r="C1556" t="s">
        <v>2102</v>
      </c>
      <c r="D1556">
        <v>17</v>
      </c>
      <c r="E1556" t="s">
        <v>519</v>
      </c>
      <c r="F1556">
        <v>2</v>
      </c>
      <c r="G1556" t="s">
        <v>802</v>
      </c>
      <c r="H1556">
        <v>2</v>
      </c>
      <c r="I1556" t="s">
        <v>2138</v>
      </c>
      <c r="J1556">
        <v>0</v>
      </c>
      <c r="K1556" t="s">
        <v>23</v>
      </c>
      <c r="L1556">
        <v>1</v>
      </c>
      <c r="M1556" t="s">
        <v>31</v>
      </c>
      <c r="N1556" t="s">
        <v>25</v>
      </c>
      <c r="O1556">
        <v>601616</v>
      </c>
      <c r="P1556" t="s">
        <v>2145</v>
      </c>
      <c r="R1556">
        <v>2</v>
      </c>
    </row>
    <row r="1557" spans="1:18">
      <c r="A1557">
        <v>6016</v>
      </c>
      <c r="B1557" t="s">
        <v>2137</v>
      </c>
      <c r="C1557" t="s">
        <v>2102</v>
      </c>
      <c r="D1557">
        <v>17</v>
      </c>
      <c r="E1557" t="s">
        <v>519</v>
      </c>
      <c r="F1557">
        <v>2</v>
      </c>
      <c r="G1557" t="s">
        <v>802</v>
      </c>
      <c r="H1557">
        <v>2</v>
      </c>
      <c r="I1557" t="s">
        <v>2138</v>
      </c>
      <c r="J1557">
        <v>0</v>
      </c>
      <c r="K1557" t="s">
        <v>23</v>
      </c>
      <c r="L1557">
        <v>2</v>
      </c>
      <c r="M1557" t="s">
        <v>31</v>
      </c>
      <c r="N1557" t="s">
        <v>25</v>
      </c>
      <c r="O1557">
        <v>601610</v>
      </c>
      <c r="P1557" t="s">
        <v>2100</v>
      </c>
      <c r="Q1557" t="s">
        <v>2146</v>
      </c>
      <c r="R1557">
        <v>5</v>
      </c>
    </row>
    <row r="1558" spans="1:18">
      <c r="A1558">
        <v>6016</v>
      </c>
      <c r="B1558" t="s">
        <v>2137</v>
      </c>
      <c r="C1558" t="s">
        <v>2102</v>
      </c>
      <c r="D1558">
        <v>17</v>
      </c>
      <c r="E1558" t="s">
        <v>519</v>
      </c>
      <c r="F1558">
        <v>2</v>
      </c>
      <c r="G1558" t="s">
        <v>802</v>
      </c>
      <c r="H1558">
        <v>2</v>
      </c>
      <c r="I1558" t="s">
        <v>2138</v>
      </c>
      <c r="J1558">
        <v>0</v>
      </c>
      <c r="K1558" t="s">
        <v>23</v>
      </c>
      <c r="L1558">
        <v>2</v>
      </c>
      <c r="M1558" t="s">
        <v>31</v>
      </c>
      <c r="N1558" t="s">
        <v>25</v>
      </c>
      <c r="O1558">
        <v>601621</v>
      </c>
      <c r="P1558" t="s">
        <v>1311</v>
      </c>
      <c r="R1558">
        <v>6</v>
      </c>
    </row>
    <row r="1559" spans="1:18">
      <c r="A1559">
        <v>6016</v>
      </c>
      <c r="B1559" t="s">
        <v>2137</v>
      </c>
      <c r="C1559" t="s">
        <v>2102</v>
      </c>
      <c r="D1559">
        <v>17</v>
      </c>
      <c r="E1559" t="s">
        <v>519</v>
      </c>
      <c r="F1559">
        <v>2</v>
      </c>
      <c r="G1559" t="s">
        <v>802</v>
      </c>
      <c r="H1559">
        <v>2</v>
      </c>
      <c r="I1559" t="s">
        <v>2138</v>
      </c>
      <c r="J1559">
        <v>0</v>
      </c>
      <c r="K1559" t="s">
        <v>23</v>
      </c>
      <c r="L1559">
        <v>1</v>
      </c>
      <c r="M1559" t="s">
        <v>31</v>
      </c>
      <c r="N1559" t="s">
        <v>25</v>
      </c>
      <c r="O1559">
        <v>60167</v>
      </c>
      <c r="P1559" t="s">
        <v>2087</v>
      </c>
      <c r="R1559">
        <v>4</v>
      </c>
    </row>
    <row r="1560" spans="1:18">
      <c r="A1560">
        <v>6016</v>
      </c>
      <c r="B1560" t="s">
        <v>2137</v>
      </c>
      <c r="C1560" t="s">
        <v>2102</v>
      </c>
      <c r="D1560">
        <v>17</v>
      </c>
      <c r="E1560" t="s">
        <v>519</v>
      </c>
      <c r="F1560">
        <v>2</v>
      </c>
      <c r="G1560" t="s">
        <v>802</v>
      </c>
      <c r="H1560">
        <v>2</v>
      </c>
      <c r="I1560" t="s">
        <v>2138</v>
      </c>
      <c r="J1560">
        <v>0</v>
      </c>
      <c r="K1560" t="s">
        <v>23</v>
      </c>
      <c r="L1560">
        <v>1</v>
      </c>
      <c r="M1560" t="s">
        <v>24</v>
      </c>
      <c r="N1560" t="s">
        <v>25</v>
      </c>
      <c r="O1560">
        <v>601618</v>
      </c>
      <c r="P1560" t="s">
        <v>1299</v>
      </c>
      <c r="R1560">
        <v>6</v>
      </c>
    </row>
    <row r="1561" spans="1:18">
      <c r="A1561">
        <v>6016</v>
      </c>
      <c r="B1561" t="s">
        <v>2137</v>
      </c>
      <c r="C1561" t="s">
        <v>2102</v>
      </c>
      <c r="D1561">
        <v>17</v>
      </c>
      <c r="E1561" t="s">
        <v>519</v>
      </c>
      <c r="F1561">
        <v>2</v>
      </c>
      <c r="G1561" t="s">
        <v>802</v>
      </c>
      <c r="H1561">
        <v>2</v>
      </c>
      <c r="I1561" t="s">
        <v>2138</v>
      </c>
      <c r="J1561">
        <v>0</v>
      </c>
      <c r="K1561" t="s">
        <v>23</v>
      </c>
      <c r="L1561">
        <v>1</v>
      </c>
      <c r="M1561" t="s">
        <v>24</v>
      </c>
      <c r="N1561" t="s">
        <v>25</v>
      </c>
      <c r="O1561">
        <v>60162</v>
      </c>
      <c r="P1561" t="s">
        <v>542</v>
      </c>
      <c r="Q1561" t="s">
        <v>643</v>
      </c>
      <c r="R1561">
        <v>4</v>
      </c>
    </row>
    <row r="1562" spans="1:18">
      <c r="A1562">
        <v>6016</v>
      </c>
      <c r="B1562" t="s">
        <v>2137</v>
      </c>
      <c r="C1562" t="s">
        <v>2102</v>
      </c>
      <c r="D1562">
        <v>17</v>
      </c>
      <c r="E1562" t="s">
        <v>519</v>
      </c>
      <c r="F1562">
        <v>2</v>
      </c>
      <c r="G1562" t="s">
        <v>802</v>
      </c>
      <c r="H1562">
        <v>2</v>
      </c>
      <c r="I1562" t="s">
        <v>2138</v>
      </c>
      <c r="J1562">
        <v>0</v>
      </c>
      <c r="K1562" t="s">
        <v>23</v>
      </c>
      <c r="L1562">
        <v>1</v>
      </c>
      <c r="M1562" t="s">
        <v>24</v>
      </c>
      <c r="N1562" t="s">
        <v>25</v>
      </c>
      <c r="O1562">
        <v>601612</v>
      </c>
      <c r="P1562" t="s">
        <v>2101</v>
      </c>
      <c r="Q1562" t="s">
        <v>2102</v>
      </c>
      <c r="R1562">
        <v>6</v>
      </c>
    </row>
    <row r="1563" spans="1:18">
      <c r="A1563">
        <v>6002</v>
      </c>
      <c r="B1563" t="s">
        <v>2147</v>
      </c>
      <c r="C1563" t="s">
        <v>2148</v>
      </c>
      <c r="D1563">
        <v>17</v>
      </c>
      <c r="E1563" t="s">
        <v>519</v>
      </c>
      <c r="F1563">
        <v>2</v>
      </c>
      <c r="G1563" t="s">
        <v>802</v>
      </c>
      <c r="H1563">
        <v>2</v>
      </c>
      <c r="I1563" t="s">
        <v>2149</v>
      </c>
      <c r="J1563">
        <v>0</v>
      </c>
      <c r="K1563" t="s">
        <v>23</v>
      </c>
      <c r="L1563">
        <v>1</v>
      </c>
      <c r="M1563" t="s">
        <v>24</v>
      </c>
      <c r="N1563" t="s">
        <v>25</v>
      </c>
      <c r="O1563">
        <v>60022</v>
      </c>
      <c r="P1563" t="s">
        <v>542</v>
      </c>
      <c r="Q1563" t="s">
        <v>643</v>
      </c>
      <c r="R1563">
        <v>4</v>
      </c>
    </row>
    <row r="1564" spans="1:18">
      <c r="A1564">
        <v>6002</v>
      </c>
      <c r="B1564" t="s">
        <v>2147</v>
      </c>
      <c r="C1564" t="s">
        <v>2148</v>
      </c>
      <c r="D1564">
        <v>17</v>
      </c>
      <c r="E1564" t="s">
        <v>519</v>
      </c>
      <c r="F1564">
        <v>2</v>
      </c>
      <c r="G1564" t="s">
        <v>802</v>
      </c>
      <c r="H1564">
        <v>2</v>
      </c>
      <c r="I1564" t="s">
        <v>2149</v>
      </c>
      <c r="J1564">
        <v>0</v>
      </c>
      <c r="K1564" t="s">
        <v>23</v>
      </c>
      <c r="L1564">
        <v>1</v>
      </c>
      <c r="M1564" t="s">
        <v>24</v>
      </c>
      <c r="N1564" t="s">
        <v>25</v>
      </c>
      <c r="O1564">
        <v>600214</v>
      </c>
      <c r="P1564" t="s">
        <v>2150</v>
      </c>
      <c r="R1564">
        <v>6</v>
      </c>
    </row>
    <row r="1565" spans="1:18">
      <c r="A1565">
        <v>6002</v>
      </c>
      <c r="B1565" t="s">
        <v>2147</v>
      </c>
      <c r="C1565" t="s">
        <v>2148</v>
      </c>
      <c r="D1565">
        <v>17</v>
      </c>
      <c r="E1565" t="s">
        <v>519</v>
      </c>
      <c r="F1565">
        <v>2</v>
      </c>
      <c r="G1565" t="s">
        <v>802</v>
      </c>
      <c r="H1565">
        <v>2</v>
      </c>
      <c r="I1565" t="s">
        <v>2149</v>
      </c>
      <c r="J1565">
        <v>0</v>
      </c>
      <c r="K1565" t="s">
        <v>23</v>
      </c>
      <c r="L1565">
        <v>1</v>
      </c>
      <c r="M1565" t="s">
        <v>31</v>
      </c>
      <c r="N1565" t="s">
        <v>25</v>
      </c>
      <c r="O1565">
        <v>600231</v>
      </c>
      <c r="P1565" t="s">
        <v>832</v>
      </c>
      <c r="Q1565" t="s">
        <v>2151</v>
      </c>
      <c r="R1565">
        <v>6</v>
      </c>
    </row>
    <row r="1566" spans="1:18">
      <c r="A1566">
        <v>6002</v>
      </c>
      <c r="B1566" t="s">
        <v>2147</v>
      </c>
      <c r="C1566" t="s">
        <v>2148</v>
      </c>
      <c r="D1566">
        <v>17</v>
      </c>
      <c r="E1566" t="s">
        <v>519</v>
      </c>
      <c r="F1566">
        <v>2</v>
      </c>
      <c r="G1566" t="s">
        <v>802</v>
      </c>
      <c r="H1566">
        <v>2</v>
      </c>
      <c r="I1566" t="s">
        <v>2149</v>
      </c>
      <c r="J1566">
        <v>0</v>
      </c>
      <c r="K1566" t="s">
        <v>23</v>
      </c>
      <c r="L1566">
        <v>1</v>
      </c>
      <c r="M1566" t="s">
        <v>24</v>
      </c>
      <c r="N1566" t="s">
        <v>25</v>
      </c>
      <c r="O1566">
        <v>600211</v>
      </c>
      <c r="P1566" t="s">
        <v>2152</v>
      </c>
      <c r="R1566">
        <v>6</v>
      </c>
    </row>
    <row r="1567" spans="1:18">
      <c r="A1567">
        <v>6002</v>
      </c>
      <c r="B1567" t="s">
        <v>2147</v>
      </c>
      <c r="C1567" t="s">
        <v>2148</v>
      </c>
      <c r="D1567">
        <v>17</v>
      </c>
      <c r="E1567" t="s">
        <v>519</v>
      </c>
      <c r="F1567">
        <v>2</v>
      </c>
      <c r="G1567" t="s">
        <v>802</v>
      </c>
      <c r="H1567">
        <v>2</v>
      </c>
      <c r="I1567" t="s">
        <v>2149</v>
      </c>
      <c r="J1567">
        <v>0</v>
      </c>
      <c r="K1567" t="s">
        <v>23</v>
      </c>
      <c r="L1567">
        <v>2</v>
      </c>
      <c r="M1567" t="s">
        <v>31</v>
      </c>
      <c r="N1567" t="s">
        <v>25</v>
      </c>
      <c r="O1567">
        <v>600220</v>
      </c>
      <c r="P1567" t="s">
        <v>2153</v>
      </c>
      <c r="R1567">
        <v>5</v>
      </c>
    </row>
    <row r="1568" spans="1:18">
      <c r="A1568">
        <v>6002</v>
      </c>
      <c r="B1568" t="s">
        <v>2147</v>
      </c>
      <c r="C1568" t="s">
        <v>2148</v>
      </c>
      <c r="D1568">
        <v>17</v>
      </c>
      <c r="E1568" t="s">
        <v>519</v>
      </c>
      <c r="F1568">
        <v>2</v>
      </c>
      <c r="G1568" t="s">
        <v>802</v>
      </c>
      <c r="H1568">
        <v>2</v>
      </c>
      <c r="I1568" t="s">
        <v>2149</v>
      </c>
      <c r="J1568">
        <v>0</v>
      </c>
      <c r="K1568" t="s">
        <v>23</v>
      </c>
      <c r="L1568">
        <v>1</v>
      </c>
      <c r="M1568" t="s">
        <v>31</v>
      </c>
      <c r="N1568" t="s">
        <v>25</v>
      </c>
      <c r="O1568">
        <v>60025</v>
      </c>
      <c r="P1568" t="s">
        <v>2087</v>
      </c>
      <c r="R1568">
        <v>4</v>
      </c>
    </row>
    <row r="1569" spans="1:18">
      <c r="A1569">
        <v>6002</v>
      </c>
      <c r="B1569" t="s">
        <v>2147</v>
      </c>
      <c r="C1569" t="s">
        <v>2148</v>
      </c>
      <c r="D1569">
        <v>17</v>
      </c>
      <c r="E1569" t="s">
        <v>519</v>
      </c>
      <c r="F1569">
        <v>2</v>
      </c>
      <c r="G1569" t="s">
        <v>802</v>
      </c>
      <c r="H1569">
        <v>2</v>
      </c>
      <c r="I1569" t="s">
        <v>2149</v>
      </c>
      <c r="J1569">
        <v>0</v>
      </c>
      <c r="K1569" t="s">
        <v>23</v>
      </c>
      <c r="L1569">
        <v>1</v>
      </c>
      <c r="M1569" t="s">
        <v>24</v>
      </c>
      <c r="N1569" t="s">
        <v>25</v>
      </c>
      <c r="O1569">
        <v>600233</v>
      </c>
      <c r="P1569" t="s">
        <v>2096</v>
      </c>
      <c r="R1569">
        <v>4</v>
      </c>
    </row>
    <row r="1570" spans="1:18">
      <c r="A1570">
        <v>6002</v>
      </c>
      <c r="B1570" t="s">
        <v>2147</v>
      </c>
      <c r="C1570" t="s">
        <v>2148</v>
      </c>
      <c r="D1570">
        <v>17</v>
      </c>
      <c r="E1570" t="s">
        <v>519</v>
      </c>
      <c r="F1570">
        <v>2</v>
      </c>
      <c r="G1570" t="s">
        <v>802</v>
      </c>
      <c r="H1570">
        <v>2</v>
      </c>
      <c r="I1570" t="s">
        <v>2149</v>
      </c>
      <c r="J1570">
        <v>0</v>
      </c>
      <c r="K1570" t="s">
        <v>23</v>
      </c>
      <c r="L1570">
        <v>2</v>
      </c>
      <c r="M1570" t="s">
        <v>31</v>
      </c>
      <c r="N1570" t="s">
        <v>25</v>
      </c>
      <c r="O1570">
        <v>600217</v>
      </c>
      <c r="P1570" t="s">
        <v>2154</v>
      </c>
      <c r="R1570">
        <v>5</v>
      </c>
    </row>
    <row r="1571" spans="1:18">
      <c r="A1571">
        <v>6002</v>
      </c>
      <c r="B1571" t="s">
        <v>2147</v>
      </c>
      <c r="C1571" t="s">
        <v>2148</v>
      </c>
      <c r="D1571">
        <v>17</v>
      </c>
      <c r="E1571" t="s">
        <v>519</v>
      </c>
      <c r="F1571">
        <v>2</v>
      </c>
      <c r="G1571" t="s">
        <v>802</v>
      </c>
      <c r="H1571">
        <v>2</v>
      </c>
      <c r="I1571" t="s">
        <v>2149</v>
      </c>
      <c r="J1571">
        <v>0</v>
      </c>
      <c r="K1571" t="s">
        <v>23</v>
      </c>
      <c r="L1571">
        <v>1</v>
      </c>
      <c r="M1571" t="s">
        <v>24</v>
      </c>
      <c r="N1571" t="s">
        <v>25</v>
      </c>
      <c r="O1571">
        <v>600213</v>
      </c>
      <c r="P1571" t="s">
        <v>2155</v>
      </c>
      <c r="Q1571" t="s">
        <v>2156</v>
      </c>
      <c r="R1571">
        <v>4</v>
      </c>
    </row>
    <row r="1572" spans="1:18">
      <c r="A1572">
        <v>6002</v>
      </c>
      <c r="B1572" t="s">
        <v>2147</v>
      </c>
      <c r="C1572" t="s">
        <v>2148</v>
      </c>
      <c r="D1572">
        <v>17</v>
      </c>
      <c r="E1572" t="s">
        <v>519</v>
      </c>
      <c r="F1572">
        <v>2</v>
      </c>
      <c r="G1572" t="s">
        <v>802</v>
      </c>
      <c r="H1572">
        <v>2</v>
      </c>
      <c r="I1572" t="s">
        <v>2149</v>
      </c>
      <c r="J1572">
        <v>0</v>
      </c>
      <c r="K1572" t="s">
        <v>23</v>
      </c>
      <c r="L1572">
        <v>2</v>
      </c>
      <c r="M1572" t="s">
        <v>24</v>
      </c>
      <c r="N1572" t="s">
        <v>25</v>
      </c>
      <c r="O1572">
        <v>600222</v>
      </c>
      <c r="P1572" t="s">
        <v>68</v>
      </c>
      <c r="R1572">
        <v>30</v>
      </c>
    </row>
    <row r="1573" spans="1:18">
      <c r="A1573">
        <v>6002</v>
      </c>
      <c r="B1573" t="s">
        <v>2147</v>
      </c>
      <c r="C1573" t="s">
        <v>2148</v>
      </c>
      <c r="D1573">
        <v>17</v>
      </c>
      <c r="E1573" t="s">
        <v>519</v>
      </c>
      <c r="F1573">
        <v>2</v>
      </c>
      <c r="G1573" t="s">
        <v>802</v>
      </c>
      <c r="H1573">
        <v>2</v>
      </c>
      <c r="I1573" t="s">
        <v>2149</v>
      </c>
      <c r="J1573">
        <v>0</v>
      </c>
      <c r="K1573" t="s">
        <v>23</v>
      </c>
      <c r="L1573">
        <v>1</v>
      </c>
      <c r="M1573" t="s">
        <v>31</v>
      </c>
      <c r="N1573" t="s">
        <v>25</v>
      </c>
      <c r="O1573">
        <v>60029</v>
      </c>
      <c r="P1573" t="s">
        <v>845</v>
      </c>
      <c r="Q1573" t="s">
        <v>846</v>
      </c>
      <c r="R1573">
        <v>5</v>
      </c>
    </row>
    <row r="1574" spans="1:18">
      <c r="A1574">
        <v>6002</v>
      </c>
      <c r="B1574" t="s">
        <v>2147</v>
      </c>
      <c r="C1574" t="s">
        <v>2148</v>
      </c>
      <c r="D1574">
        <v>17</v>
      </c>
      <c r="E1574" t="s">
        <v>519</v>
      </c>
      <c r="F1574">
        <v>2</v>
      </c>
      <c r="G1574" t="s">
        <v>802</v>
      </c>
      <c r="H1574">
        <v>2</v>
      </c>
      <c r="I1574" t="s">
        <v>2149</v>
      </c>
      <c r="J1574">
        <v>0</v>
      </c>
      <c r="K1574" t="s">
        <v>23</v>
      </c>
      <c r="L1574">
        <v>2</v>
      </c>
      <c r="M1574" t="s">
        <v>31</v>
      </c>
      <c r="N1574" t="s">
        <v>25</v>
      </c>
      <c r="O1574">
        <v>600219</v>
      </c>
      <c r="P1574" t="s">
        <v>2157</v>
      </c>
      <c r="R1574">
        <v>5</v>
      </c>
    </row>
    <row r="1575" spans="1:18">
      <c r="A1575">
        <v>6002</v>
      </c>
      <c r="B1575" t="s">
        <v>2147</v>
      </c>
      <c r="C1575" t="s">
        <v>2148</v>
      </c>
      <c r="D1575">
        <v>17</v>
      </c>
      <c r="E1575" t="s">
        <v>519</v>
      </c>
      <c r="F1575">
        <v>2</v>
      </c>
      <c r="G1575" t="s">
        <v>802</v>
      </c>
      <c r="H1575">
        <v>2</v>
      </c>
      <c r="I1575" t="s">
        <v>2149</v>
      </c>
      <c r="J1575">
        <v>0</v>
      </c>
      <c r="K1575" t="s">
        <v>23</v>
      </c>
      <c r="L1575">
        <v>1</v>
      </c>
      <c r="M1575" t="s">
        <v>31</v>
      </c>
      <c r="N1575" t="s">
        <v>25</v>
      </c>
      <c r="O1575">
        <v>60024</v>
      </c>
      <c r="P1575" t="s">
        <v>192</v>
      </c>
      <c r="R1575">
        <v>4</v>
      </c>
    </row>
    <row r="1576" spans="1:18">
      <c r="A1576">
        <v>6002</v>
      </c>
      <c r="B1576" t="s">
        <v>2147</v>
      </c>
      <c r="C1576" t="s">
        <v>2148</v>
      </c>
      <c r="D1576">
        <v>17</v>
      </c>
      <c r="E1576" t="s">
        <v>519</v>
      </c>
      <c r="F1576">
        <v>2</v>
      </c>
      <c r="G1576" t="s">
        <v>802</v>
      </c>
      <c r="H1576">
        <v>2</v>
      </c>
      <c r="I1576" t="s">
        <v>2149</v>
      </c>
      <c r="J1576">
        <v>0</v>
      </c>
      <c r="K1576" t="s">
        <v>23</v>
      </c>
      <c r="L1576">
        <v>1</v>
      </c>
      <c r="M1576" t="s">
        <v>31</v>
      </c>
      <c r="N1576" t="s">
        <v>25</v>
      </c>
      <c r="O1576">
        <v>600232</v>
      </c>
      <c r="P1576" t="s">
        <v>816</v>
      </c>
      <c r="Q1576" t="s">
        <v>2143</v>
      </c>
      <c r="R1576">
        <v>6</v>
      </c>
    </row>
    <row r="1577" spans="1:18">
      <c r="A1577">
        <v>6002</v>
      </c>
      <c r="B1577" t="s">
        <v>2147</v>
      </c>
      <c r="C1577" t="s">
        <v>2148</v>
      </c>
      <c r="D1577">
        <v>17</v>
      </c>
      <c r="E1577" t="s">
        <v>519</v>
      </c>
      <c r="F1577">
        <v>2</v>
      </c>
      <c r="G1577" t="s">
        <v>802</v>
      </c>
      <c r="H1577">
        <v>2</v>
      </c>
      <c r="I1577" t="s">
        <v>2149</v>
      </c>
      <c r="J1577">
        <v>0</v>
      </c>
      <c r="K1577" t="s">
        <v>23</v>
      </c>
      <c r="L1577">
        <v>2</v>
      </c>
      <c r="M1577" t="s">
        <v>31</v>
      </c>
      <c r="N1577" t="s">
        <v>25</v>
      </c>
      <c r="O1577">
        <v>600216</v>
      </c>
      <c r="P1577" t="s">
        <v>2158</v>
      </c>
      <c r="R1577">
        <v>4</v>
      </c>
    </row>
    <row r="1578" spans="1:18">
      <c r="A1578">
        <v>6002</v>
      </c>
      <c r="B1578" t="s">
        <v>2147</v>
      </c>
      <c r="C1578" t="s">
        <v>2148</v>
      </c>
      <c r="D1578">
        <v>17</v>
      </c>
      <c r="E1578" t="s">
        <v>519</v>
      </c>
      <c r="F1578">
        <v>2</v>
      </c>
      <c r="G1578" t="s">
        <v>802</v>
      </c>
      <c r="H1578">
        <v>2</v>
      </c>
      <c r="I1578" t="s">
        <v>2149</v>
      </c>
      <c r="J1578">
        <v>0</v>
      </c>
      <c r="K1578" t="s">
        <v>23</v>
      </c>
      <c r="L1578">
        <v>1</v>
      </c>
      <c r="M1578" t="s">
        <v>24</v>
      </c>
      <c r="N1578" t="s">
        <v>25</v>
      </c>
      <c r="O1578">
        <v>600212</v>
      </c>
      <c r="P1578" t="s">
        <v>424</v>
      </c>
      <c r="R1578">
        <v>6</v>
      </c>
    </row>
    <row r="1579" spans="1:18">
      <c r="A1579">
        <v>6002</v>
      </c>
      <c r="B1579" t="s">
        <v>2147</v>
      </c>
      <c r="C1579" t="s">
        <v>2148</v>
      </c>
      <c r="D1579">
        <v>17</v>
      </c>
      <c r="E1579" t="s">
        <v>519</v>
      </c>
      <c r="F1579">
        <v>2</v>
      </c>
      <c r="G1579" t="s">
        <v>802</v>
      </c>
      <c r="H1579">
        <v>2</v>
      </c>
      <c r="I1579" t="s">
        <v>2149</v>
      </c>
      <c r="J1579">
        <v>0</v>
      </c>
      <c r="K1579" t="s">
        <v>23</v>
      </c>
      <c r="L1579">
        <v>2</v>
      </c>
      <c r="M1579" t="s">
        <v>31</v>
      </c>
      <c r="N1579" t="s">
        <v>25</v>
      </c>
      <c r="O1579">
        <v>600221</v>
      </c>
      <c r="P1579" t="s">
        <v>2159</v>
      </c>
      <c r="Q1579" t="s">
        <v>2160</v>
      </c>
      <c r="R1579">
        <v>6</v>
      </c>
    </row>
    <row r="1580" spans="1:18">
      <c r="A1580">
        <v>6002</v>
      </c>
      <c r="B1580" t="s">
        <v>2147</v>
      </c>
      <c r="C1580" t="s">
        <v>2148</v>
      </c>
      <c r="D1580">
        <v>17</v>
      </c>
      <c r="E1580" t="s">
        <v>519</v>
      </c>
      <c r="F1580">
        <v>2</v>
      </c>
      <c r="G1580" t="s">
        <v>802</v>
      </c>
      <c r="H1580">
        <v>2</v>
      </c>
      <c r="I1580" t="s">
        <v>2149</v>
      </c>
      <c r="J1580">
        <v>0</v>
      </c>
      <c r="K1580" t="s">
        <v>23</v>
      </c>
      <c r="L1580">
        <v>1</v>
      </c>
      <c r="M1580" t="s">
        <v>31</v>
      </c>
      <c r="N1580" t="s">
        <v>25</v>
      </c>
      <c r="O1580">
        <v>60027</v>
      </c>
      <c r="P1580" t="s">
        <v>2161</v>
      </c>
      <c r="R1580">
        <v>5</v>
      </c>
    </row>
    <row r="1581" spans="1:18">
      <c r="A1581">
        <v>6002</v>
      </c>
      <c r="B1581" t="s">
        <v>2147</v>
      </c>
      <c r="C1581" t="s">
        <v>2148</v>
      </c>
      <c r="D1581">
        <v>17</v>
      </c>
      <c r="E1581" t="s">
        <v>519</v>
      </c>
      <c r="F1581">
        <v>2</v>
      </c>
      <c r="G1581" t="s">
        <v>802</v>
      </c>
      <c r="H1581">
        <v>2</v>
      </c>
      <c r="I1581" t="s">
        <v>2149</v>
      </c>
      <c r="J1581">
        <v>0</v>
      </c>
      <c r="K1581" t="s">
        <v>23</v>
      </c>
      <c r="L1581">
        <v>2</v>
      </c>
      <c r="M1581" t="s">
        <v>31</v>
      </c>
      <c r="N1581" t="s">
        <v>25</v>
      </c>
      <c r="O1581">
        <v>600218</v>
      </c>
      <c r="P1581" t="s">
        <v>2162</v>
      </c>
      <c r="R1581">
        <v>5</v>
      </c>
    </row>
    <row r="1582" spans="1:18">
      <c r="A1582">
        <v>6125</v>
      </c>
      <c r="B1582" t="s">
        <v>2163</v>
      </c>
      <c r="C1582" t="s">
        <v>2164</v>
      </c>
      <c r="D1582">
        <v>17</v>
      </c>
      <c r="E1582" t="s">
        <v>519</v>
      </c>
      <c r="F1582">
        <v>2</v>
      </c>
      <c r="G1582" t="s">
        <v>802</v>
      </c>
      <c r="H1582">
        <v>1</v>
      </c>
      <c r="I1582" t="s">
        <v>2165</v>
      </c>
      <c r="J1582">
        <v>0</v>
      </c>
      <c r="K1582" t="s">
        <v>23</v>
      </c>
      <c r="L1582">
        <v>2</v>
      </c>
      <c r="M1582" t="s">
        <v>24</v>
      </c>
      <c r="N1582" t="s">
        <v>25</v>
      </c>
      <c r="O1582">
        <v>612518</v>
      </c>
      <c r="P1582" t="s">
        <v>68</v>
      </c>
      <c r="R1582">
        <v>30</v>
      </c>
    </row>
    <row r="1583" spans="1:18">
      <c r="A1583">
        <v>6125</v>
      </c>
      <c r="B1583" t="s">
        <v>2163</v>
      </c>
      <c r="C1583" t="s">
        <v>2164</v>
      </c>
      <c r="D1583">
        <v>17</v>
      </c>
      <c r="E1583" t="s">
        <v>519</v>
      </c>
      <c r="F1583">
        <v>2</v>
      </c>
      <c r="G1583" t="s">
        <v>802</v>
      </c>
      <c r="H1583">
        <v>1</v>
      </c>
      <c r="I1583" t="s">
        <v>2165</v>
      </c>
      <c r="J1583">
        <v>0</v>
      </c>
      <c r="K1583" t="s">
        <v>23</v>
      </c>
      <c r="L1583">
        <v>1</v>
      </c>
      <c r="M1583" t="s">
        <v>24</v>
      </c>
      <c r="N1583" t="s">
        <v>25</v>
      </c>
      <c r="O1583">
        <v>612510</v>
      </c>
      <c r="P1583" t="s">
        <v>2166</v>
      </c>
      <c r="Q1583" t="s">
        <v>2167</v>
      </c>
      <c r="R1583">
        <v>5</v>
      </c>
    </row>
    <row r="1584" spans="1:18">
      <c r="A1584">
        <v>6125</v>
      </c>
      <c r="B1584" t="s">
        <v>2163</v>
      </c>
      <c r="C1584" t="s">
        <v>2164</v>
      </c>
      <c r="D1584">
        <v>17</v>
      </c>
      <c r="E1584" t="s">
        <v>519</v>
      </c>
      <c r="F1584">
        <v>2</v>
      </c>
      <c r="G1584" t="s">
        <v>802</v>
      </c>
      <c r="H1584">
        <v>1</v>
      </c>
      <c r="I1584" t="s">
        <v>2165</v>
      </c>
      <c r="J1584">
        <v>0</v>
      </c>
      <c r="K1584" t="s">
        <v>23</v>
      </c>
      <c r="L1584">
        <v>1</v>
      </c>
      <c r="M1584" t="s">
        <v>31</v>
      </c>
      <c r="N1584" t="s">
        <v>25</v>
      </c>
      <c r="O1584">
        <v>61254</v>
      </c>
      <c r="P1584" t="s">
        <v>1340</v>
      </c>
      <c r="R1584">
        <v>5</v>
      </c>
    </row>
    <row r="1585" spans="1:18">
      <c r="A1585">
        <v>6125</v>
      </c>
      <c r="B1585" t="s">
        <v>2163</v>
      </c>
      <c r="C1585" t="s">
        <v>2164</v>
      </c>
      <c r="D1585">
        <v>17</v>
      </c>
      <c r="E1585" t="s">
        <v>519</v>
      </c>
      <c r="F1585">
        <v>2</v>
      </c>
      <c r="G1585" t="s">
        <v>802</v>
      </c>
      <c r="H1585">
        <v>1</v>
      </c>
      <c r="I1585" t="s">
        <v>2165</v>
      </c>
      <c r="J1585">
        <v>0</v>
      </c>
      <c r="K1585" t="s">
        <v>23</v>
      </c>
      <c r="L1585">
        <v>2</v>
      </c>
      <c r="M1585" t="s">
        <v>31</v>
      </c>
      <c r="N1585" t="s">
        <v>25</v>
      </c>
      <c r="O1585">
        <v>612515</v>
      </c>
      <c r="P1585" t="s">
        <v>2168</v>
      </c>
      <c r="R1585">
        <v>6</v>
      </c>
    </row>
    <row r="1586" spans="1:18">
      <c r="A1586">
        <v>6125</v>
      </c>
      <c r="B1586" t="s">
        <v>2163</v>
      </c>
      <c r="C1586" t="s">
        <v>2164</v>
      </c>
      <c r="D1586">
        <v>17</v>
      </c>
      <c r="E1586" t="s">
        <v>519</v>
      </c>
      <c r="F1586">
        <v>2</v>
      </c>
      <c r="G1586" t="s">
        <v>802</v>
      </c>
      <c r="H1586">
        <v>1</v>
      </c>
      <c r="I1586" t="s">
        <v>2165</v>
      </c>
      <c r="J1586">
        <v>0</v>
      </c>
      <c r="K1586" t="s">
        <v>23</v>
      </c>
      <c r="L1586">
        <v>1</v>
      </c>
      <c r="M1586" t="s">
        <v>24</v>
      </c>
      <c r="N1586" t="s">
        <v>25</v>
      </c>
      <c r="O1586">
        <v>61251</v>
      </c>
      <c r="P1586" t="s">
        <v>543</v>
      </c>
      <c r="Q1586" t="s">
        <v>637</v>
      </c>
      <c r="R1586">
        <v>4</v>
      </c>
    </row>
    <row r="1587" spans="1:18">
      <c r="A1587">
        <v>6125</v>
      </c>
      <c r="B1587" t="s">
        <v>2163</v>
      </c>
      <c r="C1587" t="s">
        <v>2164</v>
      </c>
      <c r="D1587">
        <v>17</v>
      </c>
      <c r="E1587" t="s">
        <v>519</v>
      </c>
      <c r="F1587">
        <v>2</v>
      </c>
      <c r="G1587" t="s">
        <v>802</v>
      </c>
      <c r="H1587">
        <v>1</v>
      </c>
      <c r="I1587" t="s">
        <v>2165</v>
      </c>
      <c r="J1587">
        <v>0</v>
      </c>
      <c r="K1587" t="s">
        <v>23</v>
      </c>
      <c r="L1587">
        <v>1</v>
      </c>
      <c r="M1587" t="s">
        <v>24</v>
      </c>
      <c r="N1587" t="s">
        <v>25</v>
      </c>
      <c r="O1587">
        <v>61259</v>
      </c>
      <c r="P1587" t="s">
        <v>2169</v>
      </c>
      <c r="R1587">
        <v>5</v>
      </c>
    </row>
    <row r="1588" spans="1:18">
      <c r="A1588">
        <v>6125</v>
      </c>
      <c r="B1588" t="s">
        <v>2163</v>
      </c>
      <c r="C1588" t="s">
        <v>2164</v>
      </c>
      <c r="D1588">
        <v>17</v>
      </c>
      <c r="E1588" t="s">
        <v>519</v>
      </c>
      <c r="F1588">
        <v>2</v>
      </c>
      <c r="G1588" t="s">
        <v>802</v>
      </c>
      <c r="H1588">
        <v>1</v>
      </c>
      <c r="I1588" t="s">
        <v>2165</v>
      </c>
      <c r="J1588">
        <v>0</v>
      </c>
      <c r="K1588" t="s">
        <v>23</v>
      </c>
      <c r="L1588">
        <v>1</v>
      </c>
      <c r="M1588" t="s">
        <v>24</v>
      </c>
      <c r="N1588" t="s">
        <v>25</v>
      </c>
      <c r="O1588">
        <v>612512</v>
      </c>
      <c r="P1588" t="s">
        <v>2170</v>
      </c>
      <c r="R1588">
        <v>5</v>
      </c>
    </row>
    <row r="1589" spans="1:18">
      <c r="A1589">
        <v>6125</v>
      </c>
      <c r="B1589" t="s">
        <v>2163</v>
      </c>
      <c r="C1589" t="s">
        <v>2164</v>
      </c>
      <c r="D1589">
        <v>17</v>
      </c>
      <c r="E1589" t="s">
        <v>519</v>
      </c>
      <c r="F1589">
        <v>2</v>
      </c>
      <c r="G1589" t="s">
        <v>802</v>
      </c>
      <c r="H1589">
        <v>1</v>
      </c>
      <c r="I1589" t="s">
        <v>2165</v>
      </c>
      <c r="J1589">
        <v>0</v>
      </c>
      <c r="K1589" t="s">
        <v>23</v>
      </c>
      <c r="L1589">
        <v>1</v>
      </c>
      <c r="M1589" t="s">
        <v>31</v>
      </c>
      <c r="N1589" t="s">
        <v>25</v>
      </c>
      <c r="O1589">
        <v>61256</v>
      </c>
      <c r="P1589" t="s">
        <v>1991</v>
      </c>
      <c r="R1589">
        <v>5</v>
      </c>
    </row>
    <row r="1590" spans="1:18">
      <c r="A1590">
        <v>6125</v>
      </c>
      <c r="B1590" t="s">
        <v>2163</v>
      </c>
      <c r="C1590" t="s">
        <v>2164</v>
      </c>
      <c r="D1590">
        <v>17</v>
      </c>
      <c r="E1590" t="s">
        <v>519</v>
      </c>
      <c r="F1590">
        <v>2</v>
      </c>
      <c r="G1590" t="s">
        <v>802</v>
      </c>
      <c r="H1590">
        <v>1</v>
      </c>
      <c r="I1590" t="s">
        <v>2165</v>
      </c>
      <c r="J1590">
        <v>0</v>
      </c>
      <c r="K1590" t="s">
        <v>23</v>
      </c>
      <c r="L1590">
        <v>2</v>
      </c>
      <c r="M1590" t="s">
        <v>31</v>
      </c>
      <c r="N1590" t="s">
        <v>25</v>
      </c>
      <c r="O1590">
        <v>612517</v>
      </c>
      <c r="P1590" t="s">
        <v>83</v>
      </c>
      <c r="Q1590" t="s">
        <v>2171</v>
      </c>
      <c r="R1590">
        <v>8</v>
      </c>
    </row>
    <row r="1591" spans="1:18">
      <c r="A1591">
        <v>6125</v>
      </c>
      <c r="B1591" t="s">
        <v>2163</v>
      </c>
      <c r="C1591" t="s">
        <v>2164</v>
      </c>
      <c r="D1591">
        <v>17</v>
      </c>
      <c r="E1591" t="s">
        <v>519</v>
      </c>
      <c r="F1591">
        <v>2</v>
      </c>
      <c r="G1591" t="s">
        <v>802</v>
      </c>
      <c r="H1591">
        <v>1</v>
      </c>
      <c r="I1591" t="s">
        <v>2165</v>
      </c>
      <c r="J1591">
        <v>0</v>
      </c>
      <c r="K1591" t="s">
        <v>23</v>
      </c>
      <c r="L1591">
        <v>1</v>
      </c>
      <c r="M1591" t="s">
        <v>31</v>
      </c>
      <c r="N1591" t="s">
        <v>25</v>
      </c>
      <c r="O1591">
        <v>61253</v>
      </c>
      <c r="P1591" t="s">
        <v>1480</v>
      </c>
      <c r="Q1591" t="s">
        <v>1481</v>
      </c>
      <c r="R1591">
        <v>5</v>
      </c>
    </row>
    <row r="1592" spans="1:18">
      <c r="A1592">
        <v>6125</v>
      </c>
      <c r="B1592" t="s">
        <v>2163</v>
      </c>
      <c r="C1592" t="s">
        <v>2164</v>
      </c>
      <c r="D1592">
        <v>17</v>
      </c>
      <c r="E1592" t="s">
        <v>519</v>
      </c>
      <c r="F1592">
        <v>2</v>
      </c>
      <c r="G1592" t="s">
        <v>802</v>
      </c>
      <c r="H1592">
        <v>1</v>
      </c>
      <c r="I1592" t="s">
        <v>2165</v>
      </c>
      <c r="J1592">
        <v>0</v>
      </c>
      <c r="K1592" t="s">
        <v>23</v>
      </c>
      <c r="L1592">
        <v>2</v>
      </c>
      <c r="M1592" t="s">
        <v>31</v>
      </c>
      <c r="N1592" t="s">
        <v>25</v>
      </c>
      <c r="O1592">
        <v>612514</v>
      </c>
      <c r="P1592" t="s">
        <v>2172</v>
      </c>
      <c r="Q1592" t="s">
        <v>2173</v>
      </c>
      <c r="R1592">
        <v>4</v>
      </c>
    </row>
    <row r="1593" spans="1:18">
      <c r="A1593">
        <v>6125</v>
      </c>
      <c r="B1593" t="s">
        <v>2163</v>
      </c>
      <c r="C1593" t="s">
        <v>2164</v>
      </c>
      <c r="D1593">
        <v>17</v>
      </c>
      <c r="E1593" t="s">
        <v>519</v>
      </c>
      <c r="F1593">
        <v>2</v>
      </c>
      <c r="G1593" t="s">
        <v>802</v>
      </c>
      <c r="H1593">
        <v>1</v>
      </c>
      <c r="I1593" t="s">
        <v>2165</v>
      </c>
      <c r="J1593">
        <v>0</v>
      </c>
      <c r="K1593" t="s">
        <v>23</v>
      </c>
      <c r="L1593">
        <v>1</v>
      </c>
      <c r="M1593" t="s">
        <v>24</v>
      </c>
      <c r="N1593" t="s">
        <v>25</v>
      </c>
      <c r="O1593">
        <v>61258</v>
      </c>
      <c r="P1593" t="s">
        <v>2174</v>
      </c>
      <c r="R1593">
        <v>5</v>
      </c>
    </row>
    <row r="1594" spans="1:18">
      <c r="A1594">
        <v>6125</v>
      </c>
      <c r="B1594" t="s">
        <v>2163</v>
      </c>
      <c r="C1594" t="s">
        <v>2164</v>
      </c>
      <c r="D1594">
        <v>17</v>
      </c>
      <c r="E1594" t="s">
        <v>519</v>
      </c>
      <c r="F1594">
        <v>2</v>
      </c>
      <c r="G1594" t="s">
        <v>802</v>
      </c>
      <c r="H1594">
        <v>1</v>
      </c>
      <c r="I1594" t="s">
        <v>2165</v>
      </c>
      <c r="J1594">
        <v>0</v>
      </c>
      <c r="K1594" t="s">
        <v>23</v>
      </c>
      <c r="L1594">
        <v>1</v>
      </c>
      <c r="M1594" t="s">
        <v>24</v>
      </c>
      <c r="N1594" t="s">
        <v>25</v>
      </c>
      <c r="O1594">
        <v>612511</v>
      </c>
      <c r="P1594" t="s">
        <v>2175</v>
      </c>
      <c r="Q1594" t="s">
        <v>2176</v>
      </c>
      <c r="R1594">
        <v>6</v>
      </c>
    </row>
    <row r="1595" spans="1:18">
      <c r="A1595">
        <v>6125</v>
      </c>
      <c r="B1595" t="s">
        <v>2163</v>
      </c>
      <c r="C1595" t="s">
        <v>2164</v>
      </c>
      <c r="D1595">
        <v>17</v>
      </c>
      <c r="E1595" t="s">
        <v>519</v>
      </c>
      <c r="F1595">
        <v>2</v>
      </c>
      <c r="G1595" t="s">
        <v>802</v>
      </c>
      <c r="H1595">
        <v>1</v>
      </c>
      <c r="I1595" t="s">
        <v>2165</v>
      </c>
      <c r="J1595">
        <v>0</v>
      </c>
      <c r="K1595" t="s">
        <v>23</v>
      </c>
      <c r="L1595">
        <v>1</v>
      </c>
      <c r="M1595" t="s">
        <v>31</v>
      </c>
      <c r="N1595" t="s">
        <v>25</v>
      </c>
      <c r="O1595">
        <v>61255</v>
      </c>
      <c r="P1595" t="s">
        <v>2177</v>
      </c>
      <c r="Q1595" t="s">
        <v>2178</v>
      </c>
      <c r="R1595">
        <v>6</v>
      </c>
    </row>
    <row r="1596" spans="1:18">
      <c r="A1596">
        <v>6125</v>
      </c>
      <c r="B1596" t="s">
        <v>2163</v>
      </c>
      <c r="C1596" t="s">
        <v>2164</v>
      </c>
      <c r="D1596">
        <v>17</v>
      </c>
      <c r="E1596" t="s">
        <v>519</v>
      </c>
      <c r="F1596">
        <v>2</v>
      </c>
      <c r="G1596" t="s">
        <v>802</v>
      </c>
      <c r="H1596">
        <v>1</v>
      </c>
      <c r="I1596" t="s">
        <v>2165</v>
      </c>
      <c r="J1596">
        <v>0</v>
      </c>
      <c r="K1596" t="s">
        <v>23</v>
      </c>
      <c r="L1596">
        <v>2</v>
      </c>
      <c r="M1596" t="s">
        <v>31</v>
      </c>
      <c r="N1596" t="s">
        <v>25</v>
      </c>
      <c r="O1596">
        <v>612516</v>
      </c>
      <c r="P1596" t="s">
        <v>2179</v>
      </c>
      <c r="R1596">
        <v>6</v>
      </c>
    </row>
    <row r="1597" spans="1:18">
      <c r="A1597">
        <v>6125</v>
      </c>
      <c r="B1597" t="s">
        <v>2163</v>
      </c>
      <c r="C1597" t="s">
        <v>2164</v>
      </c>
      <c r="D1597">
        <v>17</v>
      </c>
      <c r="E1597" t="s">
        <v>519</v>
      </c>
      <c r="F1597">
        <v>2</v>
      </c>
      <c r="G1597" t="s">
        <v>802</v>
      </c>
      <c r="H1597">
        <v>1</v>
      </c>
      <c r="I1597" t="s">
        <v>2165</v>
      </c>
      <c r="J1597">
        <v>0</v>
      </c>
      <c r="K1597" t="s">
        <v>23</v>
      </c>
      <c r="L1597">
        <v>1</v>
      </c>
      <c r="M1597" t="s">
        <v>31</v>
      </c>
      <c r="N1597" t="s">
        <v>25</v>
      </c>
      <c r="O1597">
        <v>61252</v>
      </c>
      <c r="P1597" t="s">
        <v>192</v>
      </c>
      <c r="R1597">
        <v>5</v>
      </c>
    </row>
    <row r="1598" spans="1:18">
      <c r="A1598">
        <v>6125</v>
      </c>
      <c r="B1598" t="s">
        <v>2163</v>
      </c>
      <c r="C1598" t="s">
        <v>2164</v>
      </c>
      <c r="D1598">
        <v>17</v>
      </c>
      <c r="E1598" t="s">
        <v>519</v>
      </c>
      <c r="F1598">
        <v>2</v>
      </c>
      <c r="G1598" t="s">
        <v>802</v>
      </c>
      <c r="H1598">
        <v>1</v>
      </c>
      <c r="I1598" t="s">
        <v>2165</v>
      </c>
      <c r="J1598">
        <v>0</v>
      </c>
      <c r="K1598" t="s">
        <v>23</v>
      </c>
      <c r="L1598">
        <v>2</v>
      </c>
      <c r="M1598" t="s">
        <v>31</v>
      </c>
      <c r="N1598" t="s">
        <v>25</v>
      </c>
      <c r="O1598">
        <v>612513</v>
      </c>
      <c r="P1598" t="s">
        <v>255</v>
      </c>
      <c r="Q1598" t="s">
        <v>183</v>
      </c>
      <c r="R1598">
        <v>6</v>
      </c>
    </row>
    <row r="1599" spans="1:18">
      <c r="A1599">
        <v>6125</v>
      </c>
      <c r="B1599" t="s">
        <v>2163</v>
      </c>
      <c r="C1599" t="s">
        <v>2164</v>
      </c>
      <c r="D1599">
        <v>17</v>
      </c>
      <c r="E1599" t="s">
        <v>519</v>
      </c>
      <c r="F1599">
        <v>2</v>
      </c>
      <c r="G1599" t="s">
        <v>802</v>
      </c>
      <c r="H1599">
        <v>1</v>
      </c>
      <c r="I1599" t="s">
        <v>2165</v>
      </c>
      <c r="J1599">
        <v>0</v>
      </c>
      <c r="K1599" t="s">
        <v>23</v>
      </c>
      <c r="L1599">
        <v>1</v>
      </c>
      <c r="M1599" t="s">
        <v>31</v>
      </c>
      <c r="N1599" t="s">
        <v>25</v>
      </c>
      <c r="O1599">
        <v>61257</v>
      </c>
      <c r="P1599" t="s">
        <v>542</v>
      </c>
      <c r="Q1599" t="s">
        <v>643</v>
      </c>
      <c r="R1599">
        <v>4</v>
      </c>
    </row>
    <row r="1600" spans="1:18">
      <c r="A1600">
        <v>6387</v>
      </c>
      <c r="B1600" t="s">
        <v>2180</v>
      </c>
      <c r="C1600" t="s">
        <v>2181</v>
      </c>
      <c r="D1600">
        <v>17</v>
      </c>
      <c r="E1600" t="s">
        <v>519</v>
      </c>
      <c r="F1600">
        <v>1</v>
      </c>
      <c r="G1600" t="s">
        <v>684</v>
      </c>
      <c r="H1600">
        <v>1</v>
      </c>
      <c r="I1600" t="s">
        <v>2182</v>
      </c>
      <c r="J1600">
        <v>0</v>
      </c>
      <c r="K1600" t="s">
        <v>23</v>
      </c>
      <c r="L1600">
        <v>2</v>
      </c>
      <c r="M1600" t="s">
        <v>31</v>
      </c>
      <c r="N1600" t="s">
        <v>25</v>
      </c>
      <c r="O1600">
        <v>63878</v>
      </c>
      <c r="P1600" t="s">
        <v>2058</v>
      </c>
      <c r="R1600">
        <v>2.5</v>
      </c>
    </row>
    <row r="1601" spans="1:18">
      <c r="A1601">
        <v>6387</v>
      </c>
      <c r="B1601" t="s">
        <v>2180</v>
      </c>
      <c r="C1601" t="s">
        <v>2181</v>
      </c>
      <c r="D1601">
        <v>17</v>
      </c>
      <c r="E1601" t="s">
        <v>519</v>
      </c>
      <c r="F1601">
        <v>1</v>
      </c>
      <c r="G1601" t="s">
        <v>684</v>
      </c>
      <c r="H1601">
        <v>1</v>
      </c>
      <c r="I1601" t="s">
        <v>2182</v>
      </c>
      <c r="J1601">
        <v>0</v>
      </c>
      <c r="K1601" t="s">
        <v>23</v>
      </c>
      <c r="L1601">
        <v>1</v>
      </c>
      <c r="M1601" t="s">
        <v>31</v>
      </c>
      <c r="N1601" t="s">
        <v>25</v>
      </c>
      <c r="O1601">
        <v>638716</v>
      </c>
      <c r="P1601" t="s">
        <v>2183</v>
      </c>
      <c r="R1601">
        <v>2.5</v>
      </c>
    </row>
    <row r="1602" spans="1:18">
      <c r="A1602">
        <v>6387</v>
      </c>
      <c r="B1602" t="s">
        <v>2180</v>
      </c>
      <c r="C1602" t="s">
        <v>2181</v>
      </c>
      <c r="D1602">
        <v>17</v>
      </c>
      <c r="E1602" t="s">
        <v>519</v>
      </c>
      <c r="F1602">
        <v>1</v>
      </c>
      <c r="G1602" t="s">
        <v>684</v>
      </c>
      <c r="H1602">
        <v>1</v>
      </c>
      <c r="I1602" t="s">
        <v>2182</v>
      </c>
      <c r="J1602">
        <v>0</v>
      </c>
      <c r="K1602" t="s">
        <v>23</v>
      </c>
      <c r="L1602">
        <v>1</v>
      </c>
      <c r="M1602" t="s">
        <v>31</v>
      </c>
      <c r="N1602" t="s">
        <v>25</v>
      </c>
      <c r="O1602">
        <v>63875</v>
      </c>
      <c r="P1602" t="s">
        <v>527</v>
      </c>
      <c r="R1602">
        <v>2</v>
      </c>
    </row>
    <row r="1603" spans="1:18">
      <c r="A1603">
        <v>6387</v>
      </c>
      <c r="B1603" t="s">
        <v>2180</v>
      </c>
      <c r="C1603" t="s">
        <v>2181</v>
      </c>
      <c r="D1603">
        <v>17</v>
      </c>
      <c r="E1603" t="s">
        <v>519</v>
      </c>
      <c r="F1603">
        <v>1</v>
      </c>
      <c r="G1603" t="s">
        <v>684</v>
      </c>
      <c r="H1603">
        <v>1</v>
      </c>
      <c r="I1603" t="s">
        <v>2182</v>
      </c>
      <c r="J1603">
        <v>0</v>
      </c>
      <c r="K1603" t="s">
        <v>23</v>
      </c>
      <c r="L1603">
        <v>1</v>
      </c>
      <c r="M1603" t="s">
        <v>24</v>
      </c>
      <c r="N1603" t="s">
        <v>25</v>
      </c>
      <c r="O1603">
        <v>638713</v>
      </c>
      <c r="P1603" t="s">
        <v>2184</v>
      </c>
      <c r="R1603">
        <v>3</v>
      </c>
    </row>
    <row r="1604" spans="1:18">
      <c r="A1604">
        <v>6387</v>
      </c>
      <c r="B1604" t="s">
        <v>2180</v>
      </c>
      <c r="C1604" t="s">
        <v>2181</v>
      </c>
      <c r="D1604">
        <v>17</v>
      </c>
      <c r="E1604" t="s">
        <v>519</v>
      </c>
      <c r="F1604">
        <v>1</v>
      </c>
      <c r="G1604" t="s">
        <v>684</v>
      </c>
      <c r="H1604">
        <v>1</v>
      </c>
      <c r="I1604" t="s">
        <v>2182</v>
      </c>
      <c r="J1604">
        <v>0</v>
      </c>
      <c r="K1604" t="s">
        <v>23</v>
      </c>
      <c r="L1604">
        <v>1</v>
      </c>
      <c r="M1604" t="s">
        <v>31</v>
      </c>
      <c r="N1604" t="s">
        <v>25</v>
      </c>
      <c r="O1604">
        <v>63871</v>
      </c>
      <c r="P1604" t="s">
        <v>2185</v>
      </c>
      <c r="R1604">
        <v>4</v>
      </c>
    </row>
    <row r="1605" spans="1:18">
      <c r="A1605">
        <v>6387</v>
      </c>
      <c r="B1605" t="s">
        <v>2180</v>
      </c>
      <c r="C1605" t="s">
        <v>2181</v>
      </c>
      <c r="D1605">
        <v>17</v>
      </c>
      <c r="E1605" t="s">
        <v>519</v>
      </c>
      <c r="F1605">
        <v>1</v>
      </c>
      <c r="G1605" t="s">
        <v>684</v>
      </c>
      <c r="H1605">
        <v>1</v>
      </c>
      <c r="I1605" t="s">
        <v>2182</v>
      </c>
      <c r="J1605">
        <v>0</v>
      </c>
      <c r="K1605" t="s">
        <v>23</v>
      </c>
      <c r="L1605">
        <v>1</v>
      </c>
      <c r="M1605" t="s">
        <v>24</v>
      </c>
      <c r="N1605" t="s">
        <v>25</v>
      </c>
      <c r="O1605">
        <v>638710</v>
      </c>
      <c r="P1605" t="s">
        <v>2186</v>
      </c>
      <c r="R1605">
        <v>8</v>
      </c>
    </row>
    <row r="1606" spans="1:18">
      <c r="A1606">
        <v>6387</v>
      </c>
      <c r="B1606" t="s">
        <v>2180</v>
      </c>
      <c r="C1606" t="s">
        <v>2181</v>
      </c>
      <c r="D1606">
        <v>17</v>
      </c>
      <c r="E1606" t="s">
        <v>519</v>
      </c>
      <c r="F1606">
        <v>1</v>
      </c>
      <c r="G1606" t="s">
        <v>684</v>
      </c>
      <c r="H1606">
        <v>1</v>
      </c>
      <c r="I1606" t="s">
        <v>2182</v>
      </c>
      <c r="J1606">
        <v>0</v>
      </c>
      <c r="K1606" t="s">
        <v>23</v>
      </c>
      <c r="L1606">
        <v>1</v>
      </c>
      <c r="M1606" t="s">
        <v>24</v>
      </c>
      <c r="N1606" t="s">
        <v>25</v>
      </c>
      <c r="O1606">
        <v>638718</v>
      </c>
      <c r="P1606" t="s">
        <v>2187</v>
      </c>
      <c r="R1606">
        <v>2</v>
      </c>
    </row>
    <row r="1607" spans="1:18">
      <c r="A1607">
        <v>6387</v>
      </c>
      <c r="B1607" t="s">
        <v>2180</v>
      </c>
      <c r="C1607" t="s">
        <v>2181</v>
      </c>
      <c r="D1607">
        <v>17</v>
      </c>
      <c r="E1607" t="s">
        <v>519</v>
      </c>
      <c r="F1607">
        <v>1</v>
      </c>
      <c r="G1607" t="s">
        <v>684</v>
      </c>
      <c r="H1607">
        <v>1</v>
      </c>
      <c r="I1607" t="s">
        <v>2182</v>
      </c>
      <c r="J1607">
        <v>0</v>
      </c>
      <c r="K1607" t="s">
        <v>23</v>
      </c>
      <c r="L1607">
        <v>1</v>
      </c>
      <c r="M1607" t="s">
        <v>24</v>
      </c>
      <c r="N1607" t="s">
        <v>25</v>
      </c>
      <c r="O1607">
        <v>63877</v>
      </c>
      <c r="P1607" t="s">
        <v>542</v>
      </c>
      <c r="R1607">
        <v>2.5</v>
      </c>
    </row>
    <row r="1608" spans="1:18">
      <c r="A1608">
        <v>6387</v>
      </c>
      <c r="B1608" t="s">
        <v>2180</v>
      </c>
      <c r="C1608" t="s">
        <v>2181</v>
      </c>
      <c r="D1608">
        <v>17</v>
      </c>
      <c r="E1608" t="s">
        <v>519</v>
      </c>
      <c r="F1608">
        <v>1</v>
      </c>
      <c r="G1608" t="s">
        <v>684</v>
      </c>
      <c r="H1608">
        <v>1</v>
      </c>
      <c r="I1608" t="s">
        <v>2182</v>
      </c>
      <c r="J1608">
        <v>0</v>
      </c>
      <c r="K1608" t="s">
        <v>23</v>
      </c>
      <c r="L1608">
        <v>2</v>
      </c>
      <c r="M1608" t="s">
        <v>24</v>
      </c>
      <c r="N1608" t="s">
        <v>25</v>
      </c>
      <c r="O1608">
        <v>638715</v>
      </c>
      <c r="P1608" t="s">
        <v>68</v>
      </c>
      <c r="R1608">
        <v>33</v>
      </c>
    </row>
    <row r="1609" spans="1:18">
      <c r="A1609">
        <v>6387</v>
      </c>
      <c r="B1609" t="s">
        <v>2180</v>
      </c>
      <c r="C1609" t="s">
        <v>2181</v>
      </c>
      <c r="D1609">
        <v>17</v>
      </c>
      <c r="E1609" t="s">
        <v>519</v>
      </c>
      <c r="F1609">
        <v>1</v>
      </c>
      <c r="G1609" t="s">
        <v>684</v>
      </c>
      <c r="H1609">
        <v>1</v>
      </c>
      <c r="I1609" t="s">
        <v>2182</v>
      </c>
      <c r="J1609">
        <v>0</v>
      </c>
      <c r="K1609" t="s">
        <v>23</v>
      </c>
      <c r="L1609">
        <v>1</v>
      </c>
      <c r="M1609" t="s">
        <v>31</v>
      </c>
      <c r="N1609" t="s">
        <v>25</v>
      </c>
      <c r="O1609">
        <v>63874</v>
      </c>
      <c r="P1609" t="s">
        <v>543</v>
      </c>
      <c r="R1609">
        <v>4</v>
      </c>
    </row>
    <row r="1610" spans="1:18">
      <c r="A1610">
        <v>6387</v>
      </c>
      <c r="B1610" t="s">
        <v>2180</v>
      </c>
      <c r="C1610" t="s">
        <v>2181</v>
      </c>
      <c r="D1610">
        <v>17</v>
      </c>
      <c r="E1610" t="s">
        <v>519</v>
      </c>
      <c r="F1610">
        <v>1</v>
      </c>
      <c r="G1610" t="s">
        <v>684</v>
      </c>
      <c r="H1610">
        <v>1</v>
      </c>
      <c r="I1610" t="s">
        <v>2182</v>
      </c>
      <c r="J1610">
        <v>0</v>
      </c>
      <c r="K1610" t="s">
        <v>23</v>
      </c>
      <c r="L1610">
        <v>2</v>
      </c>
      <c r="M1610" t="s">
        <v>31</v>
      </c>
      <c r="N1610" t="s">
        <v>25</v>
      </c>
      <c r="O1610">
        <v>638712</v>
      </c>
      <c r="P1610" t="s">
        <v>2188</v>
      </c>
      <c r="R1610">
        <v>11</v>
      </c>
    </row>
    <row r="1611" spans="1:18">
      <c r="A1611">
        <v>6387</v>
      </c>
      <c r="B1611" t="s">
        <v>2180</v>
      </c>
      <c r="C1611" t="s">
        <v>2181</v>
      </c>
      <c r="D1611">
        <v>17</v>
      </c>
      <c r="E1611" t="s">
        <v>519</v>
      </c>
      <c r="F1611">
        <v>1</v>
      </c>
      <c r="G1611" t="s">
        <v>684</v>
      </c>
      <c r="H1611">
        <v>1</v>
      </c>
      <c r="I1611" t="s">
        <v>2182</v>
      </c>
      <c r="J1611">
        <v>0</v>
      </c>
      <c r="K1611" t="s">
        <v>23</v>
      </c>
      <c r="L1611">
        <v>1</v>
      </c>
      <c r="M1611" t="s">
        <v>31</v>
      </c>
      <c r="N1611" t="s">
        <v>25</v>
      </c>
      <c r="O1611">
        <v>63872</v>
      </c>
      <c r="P1611" t="s">
        <v>2189</v>
      </c>
      <c r="R1611">
        <v>8</v>
      </c>
    </row>
    <row r="1612" spans="1:18">
      <c r="A1612">
        <v>6387</v>
      </c>
      <c r="B1612" t="s">
        <v>2180</v>
      </c>
      <c r="C1612" t="s">
        <v>2181</v>
      </c>
      <c r="D1612">
        <v>17</v>
      </c>
      <c r="E1612" t="s">
        <v>519</v>
      </c>
      <c r="F1612">
        <v>1</v>
      </c>
      <c r="G1612" t="s">
        <v>684</v>
      </c>
      <c r="H1612">
        <v>1</v>
      </c>
      <c r="I1612" t="s">
        <v>2182</v>
      </c>
      <c r="J1612">
        <v>0</v>
      </c>
      <c r="K1612" t="s">
        <v>23</v>
      </c>
      <c r="L1612">
        <v>1</v>
      </c>
      <c r="M1612" t="s">
        <v>24</v>
      </c>
      <c r="N1612" t="s">
        <v>25</v>
      </c>
      <c r="O1612">
        <v>63879</v>
      </c>
      <c r="P1612" t="s">
        <v>921</v>
      </c>
      <c r="R1612">
        <v>6</v>
      </c>
    </row>
    <row r="1613" spans="1:18">
      <c r="A1613">
        <v>6387</v>
      </c>
      <c r="B1613" t="s">
        <v>2180</v>
      </c>
      <c r="C1613" t="s">
        <v>2181</v>
      </c>
      <c r="D1613">
        <v>17</v>
      </c>
      <c r="E1613" t="s">
        <v>519</v>
      </c>
      <c r="F1613">
        <v>1</v>
      </c>
      <c r="G1613" t="s">
        <v>684</v>
      </c>
      <c r="H1613">
        <v>1</v>
      </c>
      <c r="I1613" t="s">
        <v>2182</v>
      </c>
      <c r="J1613">
        <v>0</v>
      </c>
      <c r="K1613" t="s">
        <v>23</v>
      </c>
      <c r="L1613">
        <v>1</v>
      </c>
      <c r="M1613" t="s">
        <v>31</v>
      </c>
      <c r="N1613" t="s">
        <v>25</v>
      </c>
      <c r="O1613">
        <v>638717</v>
      </c>
      <c r="P1613" t="s">
        <v>192</v>
      </c>
      <c r="R1613">
        <v>3</v>
      </c>
    </row>
    <row r="1614" spans="1:18">
      <c r="A1614">
        <v>6387</v>
      </c>
      <c r="B1614" t="s">
        <v>2180</v>
      </c>
      <c r="C1614" t="s">
        <v>2181</v>
      </c>
      <c r="D1614">
        <v>17</v>
      </c>
      <c r="E1614" t="s">
        <v>519</v>
      </c>
      <c r="F1614">
        <v>1</v>
      </c>
      <c r="G1614" t="s">
        <v>684</v>
      </c>
      <c r="H1614">
        <v>1</v>
      </c>
      <c r="I1614" t="s">
        <v>2182</v>
      </c>
      <c r="J1614">
        <v>0</v>
      </c>
      <c r="K1614" t="s">
        <v>23</v>
      </c>
      <c r="L1614">
        <v>2</v>
      </c>
      <c r="M1614" t="s">
        <v>31</v>
      </c>
      <c r="N1614" t="s">
        <v>25</v>
      </c>
      <c r="O1614">
        <v>63876</v>
      </c>
      <c r="P1614" t="s">
        <v>2190</v>
      </c>
      <c r="R1614">
        <v>4</v>
      </c>
    </row>
    <row r="1615" spans="1:18">
      <c r="A1615">
        <v>6387</v>
      </c>
      <c r="B1615" t="s">
        <v>2180</v>
      </c>
      <c r="C1615" t="s">
        <v>2181</v>
      </c>
      <c r="D1615">
        <v>17</v>
      </c>
      <c r="E1615" t="s">
        <v>519</v>
      </c>
      <c r="F1615">
        <v>1</v>
      </c>
      <c r="G1615" t="s">
        <v>684</v>
      </c>
      <c r="H1615">
        <v>1</v>
      </c>
      <c r="I1615" t="s">
        <v>2182</v>
      </c>
      <c r="J1615">
        <v>0</v>
      </c>
      <c r="K1615" t="s">
        <v>23</v>
      </c>
      <c r="L1615">
        <v>2</v>
      </c>
      <c r="M1615" t="s">
        <v>31</v>
      </c>
      <c r="N1615" t="s">
        <v>25</v>
      </c>
      <c r="O1615">
        <v>638714</v>
      </c>
      <c r="P1615" t="s">
        <v>2191</v>
      </c>
      <c r="R1615">
        <v>11</v>
      </c>
    </row>
    <row r="1616" spans="1:18">
      <c r="A1616">
        <v>6387</v>
      </c>
      <c r="B1616" t="s">
        <v>2180</v>
      </c>
      <c r="C1616" t="s">
        <v>2181</v>
      </c>
      <c r="D1616">
        <v>17</v>
      </c>
      <c r="E1616" t="s">
        <v>519</v>
      </c>
      <c r="F1616">
        <v>1</v>
      </c>
      <c r="G1616" t="s">
        <v>684</v>
      </c>
      <c r="H1616">
        <v>1</v>
      </c>
      <c r="I1616" t="s">
        <v>2182</v>
      </c>
      <c r="J1616">
        <v>0</v>
      </c>
      <c r="K1616" t="s">
        <v>23</v>
      </c>
      <c r="L1616">
        <v>1</v>
      </c>
      <c r="M1616" t="s">
        <v>31</v>
      </c>
      <c r="N1616" t="s">
        <v>25</v>
      </c>
      <c r="O1616">
        <v>63873</v>
      </c>
      <c r="P1616" t="s">
        <v>2192</v>
      </c>
      <c r="R1616">
        <v>4.5</v>
      </c>
    </row>
    <row r="1617" spans="1:18">
      <c r="A1617">
        <v>6387</v>
      </c>
      <c r="B1617" t="s">
        <v>2180</v>
      </c>
      <c r="C1617" t="s">
        <v>2181</v>
      </c>
      <c r="D1617">
        <v>17</v>
      </c>
      <c r="E1617" t="s">
        <v>519</v>
      </c>
      <c r="F1617">
        <v>1</v>
      </c>
      <c r="G1617" t="s">
        <v>684</v>
      </c>
      <c r="H1617">
        <v>1</v>
      </c>
      <c r="I1617" t="s">
        <v>2182</v>
      </c>
      <c r="J1617">
        <v>0</v>
      </c>
      <c r="K1617" t="s">
        <v>23</v>
      </c>
      <c r="L1617">
        <v>1</v>
      </c>
      <c r="M1617" t="s">
        <v>24</v>
      </c>
      <c r="N1617" t="s">
        <v>25</v>
      </c>
      <c r="O1617">
        <v>638711</v>
      </c>
      <c r="P1617" t="s">
        <v>2193</v>
      </c>
      <c r="R1617">
        <v>9</v>
      </c>
    </row>
    <row r="1618" spans="1:18">
      <c r="A1618">
        <v>6067</v>
      </c>
      <c r="B1618" t="s">
        <v>2194</v>
      </c>
      <c r="C1618" t="s">
        <v>2195</v>
      </c>
      <c r="D1618">
        <v>17</v>
      </c>
      <c r="E1618" t="s">
        <v>519</v>
      </c>
      <c r="F1618">
        <v>2</v>
      </c>
      <c r="G1618" t="s">
        <v>802</v>
      </c>
      <c r="H1618">
        <v>3</v>
      </c>
      <c r="I1618" t="s">
        <v>2196</v>
      </c>
      <c r="J1618">
        <v>0</v>
      </c>
      <c r="K1618" t="s">
        <v>23</v>
      </c>
      <c r="L1618">
        <v>1</v>
      </c>
      <c r="M1618" t="s">
        <v>31</v>
      </c>
      <c r="N1618" t="s">
        <v>25</v>
      </c>
      <c r="O1618">
        <v>606720</v>
      </c>
      <c r="P1618" t="s">
        <v>2100</v>
      </c>
      <c r="R1618">
        <v>5</v>
      </c>
    </row>
    <row r="1619" spans="1:18">
      <c r="A1619">
        <v>6067</v>
      </c>
      <c r="B1619" t="s">
        <v>2194</v>
      </c>
      <c r="C1619" t="s">
        <v>2195</v>
      </c>
      <c r="D1619">
        <v>17</v>
      </c>
      <c r="E1619" t="s">
        <v>519</v>
      </c>
      <c r="F1619">
        <v>2</v>
      </c>
      <c r="G1619" t="s">
        <v>802</v>
      </c>
      <c r="H1619">
        <v>3</v>
      </c>
      <c r="I1619" t="s">
        <v>2196</v>
      </c>
      <c r="J1619">
        <v>0</v>
      </c>
      <c r="K1619" t="s">
        <v>23</v>
      </c>
      <c r="L1619">
        <v>1</v>
      </c>
      <c r="M1619" t="s">
        <v>31</v>
      </c>
      <c r="N1619" t="s">
        <v>25</v>
      </c>
      <c r="O1619">
        <v>60678</v>
      </c>
      <c r="P1619" t="s">
        <v>816</v>
      </c>
      <c r="R1619">
        <v>6</v>
      </c>
    </row>
    <row r="1620" spans="1:18">
      <c r="A1620">
        <v>6067</v>
      </c>
      <c r="B1620" t="s">
        <v>2194</v>
      </c>
      <c r="C1620" t="s">
        <v>2195</v>
      </c>
      <c r="D1620">
        <v>17</v>
      </c>
      <c r="E1620" t="s">
        <v>519</v>
      </c>
      <c r="F1620">
        <v>2</v>
      </c>
      <c r="G1620" t="s">
        <v>802</v>
      </c>
      <c r="H1620">
        <v>3</v>
      </c>
      <c r="I1620" t="s">
        <v>2196</v>
      </c>
      <c r="J1620">
        <v>0</v>
      </c>
      <c r="K1620" t="s">
        <v>23</v>
      </c>
      <c r="L1620">
        <v>1</v>
      </c>
      <c r="M1620" t="s">
        <v>31</v>
      </c>
      <c r="N1620" t="s">
        <v>25</v>
      </c>
      <c r="O1620">
        <v>60672</v>
      </c>
      <c r="P1620" t="s">
        <v>2087</v>
      </c>
      <c r="R1620">
        <v>4</v>
      </c>
    </row>
    <row r="1621" spans="1:18">
      <c r="A1621">
        <v>6067</v>
      </c>
      <c r="B1621" t="s">
        <v>2194</v>
      </c>
      <c r="C1621" t="s">
        <v>2195</v>
      </c>
      <c r="D1621">
        <v>17</v>
      </c>
      <c r="E1621" t="s">
        <v>519</v>
      </c>
      <c r="F1621">
        <v>2</v>
      </c>
      <c r="G1621" t="s">
        <v>802</v>
      </c>
      <c r="H1621">
        <v>3</v>
      </c>
      <c r="I1621" t="s">
        <v>2196</v>
      </c>
      <c r="J1621">
        <v>0</v>
      </c>
      <c r="K1621" t="s">
        <v>23</v>
      </c>
      <c r="L1621">
        <v>1</v>
      </c>
      <c r="M1621" t="s">
        <v>24</v>
      </c>
      <c r="N1621" t="s">
        <v>25</v>
      </c>
      <c r="O1621">
        <v>606716</v>
      </c>
      <c r="P1621" t="s">
        <v>2197</v>
      </c>
      <c r="R1621">
        <v>6</v>
      </c>
    </row>
    <row r="1622" spans="1:18">
      <c r="A1622">
        <v>6067</v>
      </c>
      <c r="B1622" t="s">
        <v>2194</v>
      </c>
      <c r="C1622" t="s">
        <v>2195</v>
      </c>
      <c r="D1622">
        <v>17</v>
      </c>
      <c r="E1622" t="s">
        <v>519</v>
      </c>
      <c r="F1622">
        <v>2</v>
      </c>
      <c r="G1622" t="s">
        <v>802</v>
      </c>
      <c r="H1622">
        <v>3</v>
      </c>
      <c r="I1622" t="s">
        <v>2196</v>
      </c>
      <c r="J1622">
        <v>0</v>
      </c>
      <c r="K1622" t="s">
        <v>23</v>
      </c>
      <c r="L1622">
        <v>1</v>
      </c>
      <c r="M1622" t="s">
        <v>24</v>
      </c>
      <c r="N1622" t="s">
        <v>25</v>
      </c>
      <c r="O1622">
        <v>606722</v>
      </c>
      <c r="P1622" t="s">
        <v>2101</v>
      </c>
      <c r="R1622">
        <v>5</v>
      </c>
    </row>
    <row r="1623" spans="1:18">
      <c r="A1623">
        <v>6067</v>
      </c>
      <c r="B1623" t="s">
        <v>2194</v>
      </c>
      <c r="C1623" t="s">
        <v>2195</v>
      </c>
      <c r="D1623">
        <v>17</v>
      </c>
      <c r="E1623" t="s">
        <v>519</v>
      </c>
      <c r="F1623">
        <v>2</v>
      </c>
      <c r="G1623" t="s">
        <v>802</v>
      </c>
      <c r="H1623">
        <v>3</v>
      </c>
      <c r="I1623" t="s">
        <v>2196</v>
      </c>
      <c r="J1623">
        <v>0</v>
      </c>
      <c r="K1623" t="s">
        <v>23</v>
      </c>
      <c r="L1623">
        <v>1</v>
      </c>
      <c r="M1623" t="s">
        <v>31</v>
      </c>
      <c r="N1623" t="s">
        <v>25</v>
      </c>
      <c r="O1623">
        <v>606712</v>
      </c>
      <c r="P1623" t="s">
        <v>845</v>
      </c>
      <c r="Q1623" t="s">
        <v>2198</v>
      </c>
      <c r="R1623">
        <v>5</v>
      </c>
    </row>
    <row r="1624" spans="1:18">
      <c r="A1624">
        <v>6067</v>
      </c>
      <c r="B1624" t="s">
        <v>2194</v>
      </c>
      <c r="C1624" t="s">
        <v>2195</v>
      </c>
      <c r="D1624">
        <v>17</v>
      </c>
      <c r="E1624" t="s">
        <v>519</v>
      </c>
      <c r="F1624">
        <v>2</v>
      </c>
      <c r="G1624" t="s">
        <v>802</v>
      </c>
      <c r="H1624">
        <v>3</v>
      </c>
      <c r="I1624" t="s">
        <v>2196</v>
      </c>
      <c r="J1624">
        <v>0</v>
      </c>
      <c r="K1624" t="s">
        <v>23</v>
      </c>
      <c r="L1624">
        <v>2</v>
      </c>
      <c r="M1624" t="s">
        <v>31</v>
      </c>
      <c r="N1624" t="s">
        <v>25</v>
      </c>
      <c r="O1624">
        <v>606719</v>
      </c>
      <c r="P1624" t="s">
        <v>2199</v>
      </c>
      <c r="R1624">
        <v>6</v>
      </c>
    </row>
    <row r="1625" spans="1:18">
      <c r="A1625">
        <v>6067</v>
      </c>
      <c r="B1625" t="s">
        <v>2194</v>
      </c>
      <c r="C1625" t="s">
        <v>2195</v>
      </c>
      <c r="D1625">
        <v>17</v>
      </c>
      <c r="E1625" t="s">
        <v>519</v>
      </c>
      <c r="F1625">
        <v>2</v>
      </c>
      <c r="G1625" t="s">
        <v>802</v>
      </c>
      <c r="H1625">
        <v>3</v>
      </c>
      <c r="I1625" t="s">
        <v>2196</v>
      </c>
      <c r="J1625">
        <v>0</v>
      </c>
      <c r="K1625" t="s">
        <v>23</v>
      </c>
      <c r="L1625">
        <v>1</v>
      </c>
      <c r="M1625" t="s">
        <v>31</v>
      </c>
      <c r="N1625" t="s">
        <v>25</v>
      </c>
      <c r="O1625">
        <v>60674</v>
      </c>
      <c r="P1625" t="s">
        <v>140</v>
      </c>
      <c r="R1625">
        <v>4</v>
      </c>
    </row>
    <row r="1626" spans="1:18">
      <c r="A1626">
        <v>6067</v>
      </c>
      <c r="B1626" t="s">
        <v>2194</v>
      </c>
      <c r="C1626" t="s">
        <v>2195</v>
      </c>
      <c r="D1626">
        <v>17</v>
      </c>
      <c r="E1626" t="s">
        <v>519</v>
      </c>
      <c r="F1626">
        <v>2</v>
      </c>
      <c r="G1626" t="s">
        <v>802</v>
      </c>
      <c r="H1626">
        <v>3</v>
      </c>
      <c r="I1626" t="s">
        <v>2196</v>
      </c>
      <c r="J1626">
        <v>0</v>
      </c>
      <c r="K1626" t="s">
        <v>23</v>
      </c>
      <c r="L1626">
        <v>2</v>
      </c>
      <c r="M1626" t="s">
        <v>31</v>
      </c>
      <c r="N1626" t="s">
        <v>25</v>
      </c>
      <c r="O1626">
        <v>606724</v>
      </c>
      <c r="P1626" t="s">
        <v>2090</v>
      </c>
      <c r="R1626">
        <v>5</v>
      </c>
    </row>
    <row r="1627" spans="1:18">
      <c r="A1627">
        <v>6067</v>
      </c>
      <c r="B1627" t="s">
        <v>2194</v>
      </c>
      <c r="C1627" t="s">
        <v>2195</v>
      </c>
      <c r="D1627">
        <v>17</v>
      </c>
      <c r="E1627" t="s">
        <v>519</v>
      </c>
      <c r="F1627">
        <v>2</v>
      </c>
      <c r="G1627" t="s">
        <v>802</v>
      </c>
      <c r="H1627">
        <v>3</v>
      </c>
      <c r="I1627" t="s">
        <v>2196</v>
      </c>
      <c r="J1627">
        <v>0</v>
      </c>
      <c r="K1627" t="s">
        <v>23</v>
      </c>
      <c r="L1627">
        <v>2</v>
      </c>
      <c r="M1627" t="s">
        <v>31</v>
      </c>
      <c r="N1627" t="s">
        <v>25</v>
      </c>
      <c r="O1627">
        <v>606715</v>
      </c>
      <c r="P1627" t="s">
        <v>2200</v>
      </c>
      <c r="R1627">
        <v>14</v>
      </c>
    </row>
    <row r="1628" spans="1:18">
      <c r="A1628">
        <v>6067</v>
      </c>
      <c r="B1628" t="s">
        <v>2194</v>
      </c>
      <c r="C1628" t="s">
        <v>2195</v>
      </c>
      <c r="D1628">
        <v>17</v>
      </c>
      <c r="E1628" t="s">
        <v>519</v>
      </c>
      <c r="F1628">
        <v>2</v>
      </c>
      <c r="G1628" t="s">
        <v>802</v>
      </c>
      <c r="H1628">
        <v>3</v>
      </c>
      <c r="I1628" t="s">
        <v>2196</v>
      </c>
      <c r="J1628">
        <v>0</v>
      </c>
      <c r="K1628" t="s">
        <v>23</v>
      </c>
      <c r="L1628">
        <v>1</v>
      </c>
      <c r="M1628" t="s">
        <v>31</v>
      </c>
      <c r="N1628" t="s">
        <v>25</v>
      </c>
      <c r="O1628">
        <v>606721</v>
      </c>
      <c r="P1628" t="s">
        <v>832</v>
      </c>
      <c r="R1628">
        <v>6</v>
      </c>
    </row>
    <row r="1629" spans="1:18">
      <c r="A1629">
        <v>6067</v>
      </c>
      <c r="B1629" t="s">
        <v>2194</v>
      </c>
      <c r="C1629" t="s">
        <v>2195</v>
      </c>
      <c r="D1629">
        <v>17</v>
      </c>
      <c r="E1629" t="s">
        <v>519</v>
      </c>
      <c r="F1629">
        <v>2</v>
      </c>
      <c r="G1629" t="s">
        <v>802</v>
      </c>
      <c r="H1629">
        <v>3</v>
      </c>
      <c r="I1629" t="s">
        <v>2196</v>
      </c>
      <c r="J1629">
        <v>0</v>
      </c>
      <c r="K1629" t="s">
        <v>23</v>
      </c>
      <c r="L1629">
        <v>1</v>
      </c>
      <c r="M1629" t="s">
        <v>24</v>
      </c>
      <c r="N1629" t="s">
        <v>25</v>
      </c>
      <c r="O1629">
        <v>606710</v>
      </c>
      <c r="P1629" t="s">
        <v>2201</v>
      </c>
      <c r="R1629">
        <v>11</v>
      </c>
    </row>
    <row r="1630" spans="1:18">
      <c r="A1630">
        <v>6067</v>
      </c>
      <c r="B1630" t="s">
        <v>2194</v>
      </c>
      <c r="C1630" t="s">
        <v>2195</v>
      </c>
      <c r="D1630">
        <v>17</v>
      </c>
      <c r="E1630" t="s">
        <v>519</v>
      </c>
      <c r="F1630">
        <v>2</v>
      </c>
      <c r="G1630" t="s">
        <v>802</v>
      </c>
      <c r="H1630">
        <v>3</v>
      </c>
      <c r="I1630" t="s">
        <v>2196</v>
      </c>
      <c r="J1630">
        <v>0</v>
      </c>
      <c r="K1630" t="s">
        <v>23</v>
      </c>
      <c r="L1630">
        <v>1</v>
      </c>
      <c r="M1630" t="s">
        <v>24</v>
      </c>
      <c r="N1630" t="s">
        <v>25</v>
      </c>
      <c r="O1630">
        <v>60673</v>
      </c>
      <c r="P1630" t="s">
        <v>542</v>
      </c>
      <c r="Q1630" t="s">
        <v>643</v>
      </c>
      <c r="R1630">
        <v>4</v>
      </c>
    </row>
    <row r="1631" spans="1:18">
      <c r="A1631">
        <v>6067</v>
      </c>
      <c r="B1631" t="s">
        <v>2194</v>
      </c>
      <c r="C1631" t="s">
        <v>2195</v>
      </c>
      <c r="D1631">
        <v>17</v>
      </c>
      <c r="E1631" t="s">
        <v>519</v>
      </c>
      <c r="F1631">
        <v>2</v>
      </c>
      <c r="G1631" t="s">
        <v>802</v>
      </c>
      <c r="H1631">
        <v>3</v>
      </c>
      <c r="I1631" t="s">
        <v>2196</v>
      </c>
      <c r="J1631">
        <v>0</v>
      </c>
      <c r="K1631" t="s">
        <v>23</v>
      </c>
      <c r="L1631">
        <v>2</v>
      </c>
      <c r="M1631" t="s">
        <v>24</v>
      </c>
      <c r="N1631" t="s">
        <v>25</v>
      </c>
      <c r="O1631">
        <v>606718</v>
      </c>
      <c r="P1631" t="s">
        <v>68</v>
      </c>
      <c r="R1631">
        <v>30</v>
      </c>
    </row>
    <row r="1632" spans="1:18">
      <c r="A1632">
        <v>6067</v>
      </c>
      <c r="B1632" t="s">
        <v>2194</v>
      </c>
      <c r="C1632" t="s">
        <v>2195</v>
      </c>
      <c r="D1632">
        <v>17</v>
      </c>
      <c r="E1632" t="s">
        <v>519</v>
      </c>
      <c r="F1632">
        <v>2</v>
      </c>
      <c r="G1632" t="s">
        <v>802</v>
      </c>
      <c r="H1632">
        <v>3</v>
      </c>
      <c r="I1632" t="s">
        <v>2196</v>
      </c>
      <c r="J1632">
        <v>0</v>
      </c>
      <c r="K1632" t="s">
        <v>23</v>
      </c>
      <c r="L1632">
        <v>1</v>
      </c>
      <c r="M1632" t="s">
        <v>24</v>
      </c>
      <c r="N1632" t="s">
        <v>25</v>
      </c>
      <c r="O1632">
        <v>606723</v>
      </c>
      <c r="P1632" t="s">
        <v>2096</v>
      </c>
      <c r="R1632">
        <v>4</v>
      </c>
    </row>
    <row r="1633" spans="1:18">
      <c r="A1633">
        <v>6067</v>
      </c>
      <c r="B1633" t="s">
        <v>2194</v>
      </c>
      <c r="C1633" t="s">
        <v>2195</v>
      </c>
      <c r="D1633">
        <v>17</v>
      </c>
      <c r="E1633" t="s">
        <v>519</v>
      </c>
      <c r="F1633">
        <v>2</v>
      </c>
      <c r="G1633" t="s">
        <v>802</v>
      </c>
      <c r="H1633">
        <v>3</v>
      </c>
      <c r="I1633" t="s">
        <v>2196</v>
      </c>
      <c r="J1633">
        <v>0</v>
      </c>
      <c r="K1633" t="s">
        <v>23</v>
      </c>
      <c r="L1633">
        <v>2</v>
      </c>
      <c r="M1633" t="s">
        <v>31</v>
      </c>
      <c r="N1633" t="s">
        <v>25</v>
      </c>
      <c r="O1633">
        <v>606714</v>
      </c>
      <c r="P1633" t="s">
        <v>2162</v>
      </c>
      <c r="Q1633" t="s">
        <v>2202</v>
      </c>
      <c r="R1633">
        <v>5</v>
      </c>
    </row>
    <row r="1634" spans="1:18">
      <c r="A1634">
        <v>6273</v>
      </c>
      <c r="B1634" t="s">
        <v>2203</v>
      </c>
      <c r="C1634" t="s">
        <v>2204</v>
      </c>
      <c r="D1634">
        <v>17</v>
      </c>
      <c r="E1634" t="s">
        <v>519</v>
      </c>
      <c r="F1634">
        <v>1</v>
      </c>
      <c r="G1634" t="s">
        <v>684</v>
      </c>
      <c r="H1634">
        <v>1</v>
      </c>
      <c r="I1634" t="s">
        <v>2205</v>
      </c>
      <c r="J1634">
        <v>0</v>
      </c>
      <c r="K1634" t="s">
        <v>23</v>
      </c>
      <c r="L1634">
        <v>1</v>
      </c>
      <c r="M1634" t="s">
        <v>24</v>
      </c>
      <c r="N1634" t="s">
        <v>28</v>
      </c>
      <c r="O1634">
        <v>627324</v>
      </c>
      <c r="P1634" t="s">
        <v>706</v>
      </c>
      <c r="R1634">
        <v>5</v>
      </c>
    </row>
    <row r="1635" spans="1:18">
      <c r="A1635">
        <v>6273</v>
      </c>
      <c r="B1635" t="s">
        <v>2203</v>
      </c>
      <c r="C1635" t="s">
        <v>2204</v>
      </c>
      <c r="D1635">
        <v>17</v>
      </c>
      <c r="E1635" t="s">
        <v>519</v>
      </c>
      <c r="F1635">
        <v>1</v>
      </c>
      <c r="G1635" t="s">
        <v>684</v>
      </c>
      <c r="H1635">
        <v>1</v>
      </c>
      <c r="I1635" t="s">
        <v>2205</v>
      </c>
      <c r="J1635">
        <v>0</v>
      </c>
      <c r="K1635" t="s">
        <v>23</v>
      </c>
      <c r="L1635">
        <v>1</v>
      </c>
      <c r="M1635" t="s">
        <v>31</v>
      </c>
      <c r="N1635" t="s">
        <v>25</v>
      </c>
      <c r="O1635">
        <v>62736</v>
      </c>
      <c r="P1635" t="s">
        <v>2027</v>
      </c>
      <c r="Q1635" t="s">
        <v>2206</v>
      </c>
      <c r="R1635">
        <v>5</v>
      </c>
    </row>
    <row r="1636" spans="1:18">
      <c r="A1636">
        <v>6273</v>
      </c>
      <c r="B1636" t="s">
        <v>2203</v>
      </c>
      <c r="C1636" t="s">
        <v>2204</v>
      </c>
      <c r="D1636">
        <v>17</v>
      </c>
      <c r="E1636" t="s">
        <v>519</v>
      </c>
      <c r="F1636">
        <v>1</v>
      </c>
      <c r="G1636" t="s">
        <v>684</v>
      </c>
      <c r="H1636">
        <v>1</v>
      </c>
      <c r="I1636" t="s">
        <v>2205</v>
      </c>
      <c r="J1636">
        <v>0</v>
      </c>
      <c r="K1636" t="s">
        <v>23</v>
      </c>
      <c r="L1636">
        <v>1</v>
      </c>
      <c r="M1636" t="s">
        <v>24</v>
      </c>
      <c r="N1636" t="s">
        <v>25</v>
      </c>
      <c r="O1636">
        <v>627314</v>
      </c>
      <c r="P1636" t="s">
        <v>2207</v>
      </c>
      <c r="R1636">
        <v>5</v>
      </c>
    </row>
    <row r="1637" spans="1:18">
      <c r="A1637">
        <v>6273</v>
      </c>
      <c r="B1637" t="s">
        <v>2203</v>
      </c>
      <c r="C1637" t="s">
        <v>2204</v>
      </c>
      <c r="D1637">
        <v>17</v>
      </c>
      <c r="E1637" t="s">
        <v>519</v>
      </c>
      <c r="F1637">
        <v>1</v>
      </c>
      <c r="G1637" t="s">
        <v>684</v>
      </c>
      <c r="H1637">
        <v>1</v>
      </c>
      <c r="I1637" t="s">
        <v>2205</v>
      </c>
      <c r="J1637">
        <v>0</v>
      </c>
      <c r="K1637" t="s">
        <v>23</v>
      </c>
      <c r="L1637">
        <v>2</v>
      </c>
      <c r="M1637" t="s">
        <v>24</v>
      </c>
      <c r="N1637" t="s">
        <v>25</v>
      </c>
      <c r="O1637">
        <v>627322</v>
      </c>
      <c r="P1637" t="s">
        <v>68</v>
      </c>
      <c r="R1637">
        <v>30</v>
      </c>
    </row>
    <row r="1638" spans="1:18">
      <c r="A1638">
        <v>6273</v>
      </c>
      <c r="B1638" t="s">
        <v>2203</v>
      </c>
      <c r="C1638" t="s">
        <v>2204</v>
      </c>
      <c r="D1638">
        <v>17</v>
      </c>
      <c r="E1638" t="s">
        <v>519</v>
      </c>
      <c r="F1638">
        <v>1</v>
      </c>
      <c r="G1638" t="s">
        <v>684</v>
      </c>
      <c r="H1638">
        <v>1</v>
      </c>
      <c r="I1638" t="s">
        <v>2205</v>
      </c>
      <c r="J1638">
        <v>0</v>
      </c>
      <c r="K1638" t="s">
        <v>23</v>
      </c>
      <c r="L1638">
        <v>1</v>
      </c>
      <c r="M1638" t="s">
        <v>31</v>
      </c>
      <c r="N1638" t="s">
        <v>25</v>
      </c>
      <c r="O1638">
        <v>62733</v>
      </c>
      <c r="P1638" t="s">
        <v>2024</v>
      </c>
      <c r="Q1638" t="s">
        <v>1102</v>
      </c>
      <c r="R1638">
        <v>3</v>
      </c>
    </row>
    <row r="1639" spans="1:18">
      <c r="A1639">
        <v>6273</v>
      </c>
      <c r="B1639" t="s">
        <v>2203</v>
      </c>
      <c r="C1639" t="s">
        <v>2204</v>
      </c>
      <c r="D1639">
        <v>17</v>
      </c>
      <c r="E1639" t="s">
        <v>519</v>
      </c>
      <c r="F1639">
        <v>1</v>
      </c>
      <c r="G1639" t="s">
        <v>684</v>
      </c>
      <c r="H1639">
        <v>1</v>
      </c>
      <c r="I1639" t="s">
        <v>2205</v>
      </c>
      <c r="J1639">
        <v>0</v>
      </c>
      <c r="K1639" t="s">
        <v>23</v>
      </c>
      <c r="L1639">
        <v>1</v>
      </c>
      <c r="M1639" t="s">
        <v>24</v>
      </c>
      <c r="N1639" t="s">
        <v>25</v>
      </c>
      <c r="O1639">
        <v>627311</v>
      </c>
      <c r="P1639" t="s">
        <v>2125</v>
      </c>
      <c r="Q1639" t="s">
        <v>1765</v>
      </c>
      <c r="R1639">
        <v>4</v>
      </c>
    </row>
    <row r="1640" spans="1:18">
      <c r="A1640">
        <v>6273</v>
      </c>
      <c r="B1640" t="s">
        <v>2203</v>
      </c>
      <c r="C1640" t="s">
        <v>2204</v>
      </c>
      <c r="D1640">
        <v>17</v>
      </c>
      <c r="E1640" t="s">
        <v>519</v>
      </c>
      <c r="F1640">
        <v>1</v>
      </c>
      <c r="G1640" t="s">
        <v>684</v>
      </c>
      <c r="H1640">
        <v>1</v>
      </c>
      <c r="I1640" t="s">
        <v>2205</v>
      </c>
      <c r="J1640">
        <v>0</v>
      </c>
      <c r="K1640" t="s">
        <v>23</v>
      </c>
      <c r="L1640">
        <v>2</v>
      </c>
      <c r="M1640" t="s">
        <v>31</v>
      </c>
      <c r="N1640" t="s">
        <v>25</v>
      </c>
      <c r="O1640">
        <v>627319</v>
      </c>
      <c r="P1640" t="s">
        <v>628</v>
      </c>
      <c r="R1640">
        <v>4</v>
      </c>
    </row>
    <row r="1641" spans="1:18">
      <c r="A1641">
        <v>6273</v>
      </c>
      <c r="B1641" t="s">
        <v>2203</v>
      </c>
      <c r="C1641" t="s">
        <v>2204</v>
      </c>
      <c r="D1641">
        <v>17</v>
      </c>
      <c r="E1641" t="s">
        <v>519</v>
      </c>
      <c r="F1641">
        <v>1</v>
      </c>
      <c r="G1641" t="s">
        <v>684</v>
      </c>
      <c r="H1641">
        <v>1</v>
      </c>
      <c r="I1641" t="s">
        <v>2205</v>
      </c>
      <c r="J1641">
        <v>0</v>
      </c>
      <c r="K1641" t="s">
        <v>23</v>
      </c>
      <c r="L1641">
        <v>1</v>
      </c>
      <c r="M1641" t="s">
        <v>24</v>
      </c>
      <c r="N1641" t="s">
        <v>28</v>
      </c>
      <c r="O1641">
        <v>627326</v>
      </c>
      <c r="P1641" t="s">
        <v>2208</v>
      </c>
      <c r="R1641">
        <v>5</v>
      </c>
    </row>
    <row r="1642" spans="1:18">
      <c r="A1642">
        <v>6273</v>
      </c>
      <c r="B1642" t="s">
        <v>2203</v>
      </c>
      <c r="C1642" t="s">
        <v>2204</v>
      </c>
      <c r="D1642">
        <v>17</v>
      </c>
      <c r="E1642" t="s">
        <v>519</v>
      </c>
      <c r="F1642">
        <v>1</v>
      </c>
      <c r="G1642" t="s">
        <v>684</v>
      </c>
      <c r="H1642">
        <v>1</v>
      </c>
      <c r="I1642" t="s">
        <v>2205</v>
      </c>
      <c r="J1642">
        <v>0</v>
      </c>
      <c r="K1642" t="s">
        <v>23</v>
      </c>
      <c r="L1642">
        <v>1</v>
      </c>
      <c r="M1642" t="s">
        <v>24</v>
      </c>
      <c r="N1642" t="s">
        <v>25</v>
      </c>
      <c r="O1642">
        <v>62738</v>
      </c>
      <c r="P1642" t="s">
        <v>542</v>
      </c>
      <c r="R1642">
        <v>4</v>
      </c>
    </row>
    <row r="1643" spans="1:18">
      <c r="A1643">
        <v>6273</v>
      </c>
      <c r="B1643" t="s">
        <v>2203</v>
      </c>
      <c r="C1643" t="s">
        <v>2204</v>
      </c>
      <c r="D1643">
        <v>17</v>
      </c>
      <c r="E1643" t="s">
        <v>519</v>
      </c>
      <c r="F1643">
        <v>1</v>
      </c>
      <c r="G1643" t="s">
        <v>684</v>
      </c>
      <c r="H1643">
        <v>1</v>
      </c>
      <c r="I1643" t="s">
        <v>2205</v>
      </c>
      <c r="J1643">
        <v>0</v>
      </c>
      <c r="K1643" t="s">
        <v>23</v>
      </c>
      <c r="L1643">
        <v>2</v>
      </c>
      <c r="M1643" t="s">
        <v>31</v>
      </c>
      <c r="N1643" t="s">
        <v>25</v>
      </c>
      <c r="O1643">
        <v>627316</v>
      </c>
      <c r="P1643" t="s">
        <v>2209</v>
      </c>
      <c r="R1643">
        <v>5</v>
      </c>
    </row>
    <row r="1644" spans="1:18">
      <c r="A1644">
        <v>6273</v>
      </c>
      <c r="B1644" t="s">
        <v>2203</v>
      </c>
      <c r="C1644" t="s">
        <v>2204</v>
      </c>
      <c r="D1644">
        <v>17</v>
      </c>
      <c r="E1644" t="s">
        <v>519</v>
      </c>
      <c r="F1644">
        <v>1</v>
      </c>
      <c r="G1644" t="s">
        <v>684</v>
      </c>
      <c r="H1644">
        <v>1</v>
      </c>
      <c r="I1644" t="s">
        <v>2205</v>
      </c>
      <c r="J1644">
        <v>0</v>
      </c>
      <c r="K1644" t="s">
        <v>23</v>
      </c>
      <c r="L1644">
        <v>1</v>
      </c>
      <c r="M1644" t="s">
        <v>24</v>
      </c>
      <c r="N1644" t="s">
        <v>28</v>
      </c>
      <c r="O1644">
        <v>627323</v>
      </c>
      <c r="P1644" t="s">
        <v>2210</v>
      </c>
      <c r="R1644">
        <v>5</v>
      </c>
    </row>
    <row r="1645" spans="1:18">
      <c r="A1645">
        <v>6273</v>
      </c>
      <c r="B1645" t="s">
        <v>2203</v>
      </c>
      <c r="C1645" t="s">
        <v>2204</v>
      </c>
      <c r="D1645">
        <v>17</v>
      </c>
      <c r="E1645" t="s">
        <v>519</v>
      </c>
      <c r="F1645">
        <v>1</v>
      </c>
      <c r="G1645" t="s">
        <v>684</v>
      </c>
      <c r="H1645">
        <v>1</v>
      </c>
      <c r="I1645" t="s">
        <v>2205</v>
      </c>
      <c r="J1645">
        <v>0</v>
      </c>
      <c r="K1645" t="s">
        <v>23</v>
      </c>
      <c r="L1645">
        <v>1</v>
      </c>
      <c r="M1645" t="s">
        <v>31</v>
      </c>
      <c r="N1645" t="s">
        <v>25</v>
      </c>
      <c r="O1645">
        <v>62735</v>
      </c>
      <c r="P1645" t="s">
        <v>2211</v>
      </c>
      <c r="Q1645" t="s">
        <v>2212</v>
      </c>
      <c r="R1645">
        <v>3</v>
      </c>
    </row>
    <row r="1646" spans="1:18">
      <c r="A1646">
        <v>6273</v>
      </c>
      <c r="B1646" t="s">
        <v>2203</v>
      </c>
      <c r="C1646" t="s">
        <v>2204</v>
      </c>
      <c r="D1646">
        <v>17</v>
      </c>
      <c r="E1646" t="s">
        <v>519</v>
      </c>
      <c r="F1646">
        <v>1</v>
      </c>
      <c r="G1646" t="s">
        <v>684</v>
      </c>
      <c r="H1646">
        <v>1</v>
      </c>
      <c r="I1646" t="s">
        <v>2205</v>
      </c>
      <c r="J1646">
        <v>0</v>
      </c>
      <c r="K1646" t="s">
        <v>23</v>
      </c>
      <c r="L1646">
        <v>1</v>
      </c>
      <c r="M1646" t="s">
        <v>24</v>
      </c>
      <c r="N1646" t="s">
        <v>25</v>
      </c>
      <c r="O1646">
        <v>627313</v>
      </c>
      <c r="P1646" t="s">
        <v>339</v>
      </c>
      <c r="R1646">
        <v>4</v>
      </c>
    </row>
    <row r="1647" spans="1:18">
      <c r="A1647">
        <v>6273</v>
      </c>
      <c r="B1647" t="s">
        <v>2203</v>
      </c>
      <c r="C1647" t="s">
        <v>2204</v>
      </c>
      <c r="D1647">
        <v>17</v>
      </c>
      <c r="E1647" t="s">
        <v>519</v>
      </c>
      <c r="F1647">
        <v>1</v>
      </c>
      <c r="G1647" t="s">
        <v>684</v>
      </c>
      <c r="H1647">
        <v>1</v>
      </c>
      <c r="I1647" t="s">
        <v>2205</v>
      </c>
      <c r="J1647">
        <v>0</v>
      </c>
      <c r="K1647" t="s">
        <v>23</v>
      </c>
      <c r="L1647">
        <v>2</v>
      </c>
      <c r="M1647" t="s">
        <v>31</v>
      </c>
      <c r="N1647" t="s">
        <v>25</v>
      </c>
      <c r="O1647">
        <v>627321</v>
      </c>
      <c r="P1647" t="s">
        <v>527</v>
      </c>
      <c r="R1647">
        <v>2</v>
      </c>
    </row>
    <row r="1648" spans="1:18">
      <c r="A1648">
        <v>6273</v>
      </c>
      <c r="B1648" t="s">
        <v>2203</v>
      </c>
      <c r="C1648" t="s">
        <v>2204</v>
      </c>
      <c r="D1648">
        <v>17</v>
      </c>
      <c r="E1648" t="s">
        <v>519</v>
      </c>
      <c r="F1648">
        <v>1</v>
      </c>
      <c r="G1648" t="s">
        <v>684</v>
      </c>
      <c r="H1648">
        <v>1</v>
      </c>
      <c r="I1648" t="s">
        <v>2205</v>
      </c>
      <c r="J1648">
        <v>0</v>
      </c>
      <c r="K1648" t="s">
        <v>23</v>
      </c>
      <c r="L1648">
        <v>1</v>
      </c>
      <c r="M1648" t="s">
        <v>31</v>
      </c>
      <c r="N1648" t="s">
        <v>25</v>
      </c>
      <c r="O1648">
        <v>62732</v>
      </c>
      <c r="P1648" t="s">
        <v>140</v>
      </c>
      <c r="R1648">
        <v>5</v>
      </c>
    </row>
    <row r="1649" spans="1:18">
      <c r="A1649">
        <v>6273</v>
      </c>
      <c r="B1649" t="s">
        <v>2203</v>
      </c>
      <c r="C1649" t="s">
        <v>2204</v>
      </c>
      <c r="D1649">
        <v>17</v>
      </c>
      <c r="E1649" t="s">
        <v>519</v>
      </c>
      <c r="F1649">
        <v>1</v>
      </c>
      <c r="G1649" t="s">
        <v>684</v>
      </c>
      <c r="H1649">
        <v>1</v>
      </c>
      <c r="I1649" t="s">
        <v>2205</v>
      </c>
      <c r="J1649">
        <v>0</v>
      </c>
      <c r="K1649" t="s">
        <v>23</v>
      </c>
      <c r="L1649">
        <v>1</v>
      </c>
      <c r="M1649" t="s">
        <v>24</v>
      </c>
      <c r="N1649" t="s">
        <v>25</v>
      </c>
      <c r="O1649">
        <v>627310</v>
      </c>
      <c r="P1649" t="s">
        <v>521</v>
      </c>
      <c r="R1649">
        <v>2</v>
      </c>
    </row>
    <row r="1650" spans="1:18">
      <c r="A1650">
        <v>6273</v>
      </c>
      <c r="B1650" t="s">
        <v>2203</v>
      </c>
      <c r="C1650" t="s">
        <v>2204</v>
      </c>
      <c r="D1650">
        <v>17</v>
      </c>
      <c r="E1650" t="s">
        <v>519</v>
      </c>
      <c r="F1650">
        <v>1</v>
      </c>
      <c r="G1650" t="s">
        <v>684</v>
      </c>
      <c r="H1650">
        <v>1</v>
      </c>
      <c r="I1650" t="s">
        <v>2205</v>
      </c>
      <c r="J1650">
        <v>0</v>
      </c>
      <c r="K1650" t="s">
        <v>23</v>
      </c>
      <c r="L1650">
        <v>2</v>
      </c>
      <c r="M1650" t="s">
        <v>31</v>
      </c>
      <c r="N1650" t="s">
        <v>25</v>
      </c>
      <c r="O1650">
        <v>627318</v>
      </c>
      <c r="P1650" t="s">
        <v>2213</v>
      </c>
      <c r="R1650">
        <v>3</v>
      </c>
    </row>
    <row r="1651" spans="1:18">
      <c r="A1651">
        <v>6273</v>
      </c>
      <c r="B1651" t="s">
        <v>2203</v>
      </c>
      <c r="C1651" t="s">
        <v>2204</v>
      </c>
      <c r="D1651">
        <v>17</v>
      </c>
      <c r="E1651" t="s">
        <v>519</v>
      </c>
      <c r="F1651">
        <v>1</v>
      </c>
      <c r="G1651" t="s">
        <v>684</v>
      </c>
      <c r="H1651">
        <v>1</v>
      </c>
      <c r="I1651" t="s">
        <v>2205</v>
      </c>
      <c r="J1651">
        <v>0</v>
      </c>
      <c r="K1651" t="s">
        <v>23</v>
      </c>
      <c r="L1651">
        <v>1</v>
      </c>
      <c r="M1651" t="s">
        <v>24</v>
      </c>
      <c r="N1651" t="s">
        <v>28</v>
      </c>
      <c r="O1651">
        <v>627325</v>
      </c>
      <c r="P1651" t="s">
        <v>522</v>
      </c>
      <c r="R1651">
        <v>5</v>
      </c>
    </row>
    <row r="1652" spans="1:18">
      <c r="A1652">
        <v>6273</v>
      </c>
      <c r="B1652" t="s">
        <v>2203</v>
      </c>
      <c r="C1652" t="s">
        <v>2204</v>
      </c>
      <c r="D1652">
        <v>17</v>
      </c>
      <c r="E1652" t="s">
        <v>519</v>
      </c>
      <c r="F1652">
        <v>1</v>
      </c>
      <c r="G1652" t="s">
        <v>684</v>
      </c>
      <c r="H1652">
        <v>1</v>
      </c>
      <c r="I1652" t="s">
        <v>2205</v>
      </c>
      <c r="J1652">
        <v>0</v>
      </c>
      <c r="K1652" t="s">
        <v>23</v>
      </c>
      <c r="L1652">
        <v>1</v>
      </c>
      <c r="M1652" t="s">
        <v>31</v>
      </c>
      <c r="N1652" t="s">
        <v>25</v>
      </c>
      <c r="O1652">
        <v>62737</v>
      </c>
      <c r="P1652" t="s">
        <v>2127</v>
      </c>
      <c r="Q1652" t="s">
        <v>2214</v>
      </c>
      <c r="R1652">
        <v>5</v>
      </c>
    </row>
    <row r="1653" spans="1:18">
      <c r="A1653">
        <v>6273</v>
      </c>
      <c r="B1653" t="s">
        <v>2203</v>
      </c>
      <c r="C1653" t="s">
        <v>2204</v>
      </c>
      <c r="D1653">
        <v>17</v>
      </c>
      <c r="E1653" t="s">
        <v>519</v>
      </c>
      <c r="F1653">
        <v>1</v>
      </c>
      <c r="G1653" t="s">
        <v>684</v>
      </c>
      <c r="H1653">
        <v>1</v>
      </c>
      <c r="I1653" t="s">
        <v>2205</v>
      </c>
      <c r="J1653">
        <v>0</v>
      </c>
      <c r="K1653" t="s">
        <v>23</v>
      </c>
      <c r="L1653">
        <v>2</v>
      </c>
      <c r="M1653" t="s">
        <v>31</v>
      </c>
      <c r="N1653" t="s">
        <v>25</v>
      </c>
      <c r="O1653">
        <v>627315</v>
      </c>
      <c r="P1653" t="s">
        <v>2215</v>
      </c>
      <c r="R1653">
        <v>5</v>
      </c>
    </row>
    <row r="1654" spans="1:18">
      <c r="A1654">
        <v>6273</v>
      </c>
      <c r="B1654" t="s">
        <v>2203</v>
      </c>
      <c r="C1654" t="s">
        <v>2204</v>
      </c>
      <c r="D1654">
        <v>17</v>
      </c>
      <c r="E1654" t="s">
        <v>519</v>
      </c>
      <c r="F1654">
        <v>1</v>
      </c>
      <c r="G1654" t="s">
        <v>684</v>
      </c>
      <c r="H1654">
        <v>1</v>
      </c>
      <c r="I1654" t="s">
        <v>2205</v>
      </c>
      <c r="J1654">
        <v>0</v>
      </c>
      <c r="K1654" t="s">
        <v>23</v>
      </c>
      <c r="L1654">
        <v>1</v>
      </c>
      <c r="M1654" t="s">
        <v>31</v>
      </c>
      <c r="N1654" t="s">
        <v>25</v>
      </c>
      <c r="O1654">
        <v>62734</v>
      </c>
      <c r="P1654" t="s">
        <v>2032</v>
      </c>
      <c r="R1654">
        <v>5</v>
      </c>
    </row>
    <row r="1655" spans="1:18">
      <c r="A1655">
        <v>6273</v>
      </c>
      <c r="B1655" t="s">
        <v>2203</v>
      </c>
      <c r="C1655" t="s">
        <v>2204</v>
      </c>
      <c r="D1655">
        <v>17</v>
      </c>
      <c r="E1655" t="s">
        <v>519</v>
      </c>
      <c r="F1655">
        <v>1</v>
      </c>
      <c r="G1655" t="s">
        <v>684</v>
      </c>
      <c r="H1655">
        <v>1</v>
      </c>
      <c r="I1655" t="s">
        <v>2205</v>
      </c>
      <c r="J1655">
        <v>0</v>
      </c>
      <c r="K1655" t="s">
        <v>23</v>
      </c>
      <c r="L1655">
        <v>1</v>
      </c>
      <c r="M1655" t="s">
        <v>24</v>
      </c>
      <c r="N1655" t="s">
        <v>25</v>
      </c>
      <c r="O1655">
        <v>627312</v>
      </c>
      <c r="P1655" t="s">
        <v>2216</v>
      </c>
      <c r="R1655">
        <v>6</v>
      </c>
    </row>
    <row r="1656" spans="1:18">
      <c r="A1656">
        <v>6273</v>
      </c>
      <c r="B1656" t="s">
        <v>2203</v>
      </c>
      <c r="C1656" t="s">
        <v>2204</v>
      </c>
      <c r="D1656">
        <v>17</v>
      </c>
      <c r="E1656" t="s">
        <v>519</v>
      </c>
      <c r="F1656">
        <v>1</v>
      </c>
      <c r="G1656" t="s">
        <v>684</v>
      </c>
      <c r="H1656">
        <v>1</v>
      </c>
      <c r="I1656" t="s">
        <v>2205</v>
      </c>
      <c r="J1656">
        <v>0</v>
      </c>
      <c r="K1656" t="s">
        <v>23</v>
      </c>
      <c r="L1656">
        <v>2</v>
      </c>
      <c r="M1656" t="s">
        <v>31</v>
      </c>
      <c r="N1656" t="s">
        <v>25</v>
      </c>
      <c r="O1656">
        <v>627320</v>
      </c>
      <c r="P1656" t="s">
        <v>2217</v>
      </c>
      <c r="R1656">
        <v>6</v>
      </c>
    </row>
    <row r="1657" spans="1:18">
      <c r="A1657">
        <v>6273</v>
      </c>
      <c r="B1657" t="s">
        <v>2203</v>
      </c>
      <c r="C1657" t="s">
        <v>2204</v>
      </c>
      <c r="D1657">
        <v>17</v>
      </c>
      <c r="E1657" t="s">
        <v>519</v>
      </c>
      <c r="F1657">
        <v>1</v>
      </c>
      <c r="G1657" t="s">
        <v>684</v>
      </c>
      <c r="H1657">
        <v>1</v>
      </c>
      <c r="I1657" t="s">
        <v>2205</v>
      </c>
      <c r="J1657">
        <v>0</v>
      </c>
      <c r="K1657" t="s">
        <v>23</v>
      </c>
      <c r="L1657">
        <v>1</v>
      </c>
      <c r="M1657" t="s">
        <v>31</v>
      </c>
      <c r="N1657" t="s">
        <v>25</v>
      </c>
      <c r="O1657">
        <v>62731</v>
      </c>
      <c r="P1657" t="s">
        <v>543</v>
      </c>
      <c r="R1657">
        <v>4</v>
      </c>
    </row>
    <row r="1658" spans="1:18">
      <c r="A1658">
        <v>6273</v>
      </c>
      <c r="B1658" t="s">
        <v>2203</v>
      </c>
      <c r="C1658" t="s">
        <v>2204</v>
      </c>
      <c r="D1658">
        <v>17</v>
      </c>
      <c r="E1658" t="s">
        <v>519</v>
      </c>
      <c r="F1658">
        <v>1</v>
      </c>
      <c r="G1658" t="s">
        <v>684</v>
      </c>
      <c r="H1658">
        <v>1</v>
      </c>
      <c r="I1658" t="s">
        <v>2205</v>
      </c>
      <c r="J1658">
        <v>0</v>
      </c>
      <c r="K1658" t="s">
        <v>23</v>
      </c>
      <c r="L1658">
        <v>1</v>
      </c>
      <c r="M1658" t="s">
        <v>24</v>
      </c>
      <c r="N1658" t="s">
        <v>25</v>
      </c>
      <c r="O1658">
        <v>62739</v>
      </c>
      <c r="P1658" t="s">
        <v>402</v>
      </c>
      <c r="R1658">
        <v>5</v>
      </c>
    </row>
    <row r="1659" spans="1:18">
      <c r="A1659">
        <v>6273</v>
      </c>
      <c r="B1659" t="s">
        <v>2203</v>
      </c>
      <c r="C1659" t="s">
        <v>2204</v>
      </c>
      <c r="D1659">
        <v>17</v>
      </c>
      <c r="E1659" t="s">
        <v>519</v>
      </c>
      <c r="F1659">
        <v>1</v>
      </c>
      <c r="G1659" t="s">
        <v>684</v>
      </c>
      <c r="H1659">
        <v>1</v>
      </c>
      <c r="I1659" t="s">
        <v>2205</v>
      </c>
      <c r="J1659">
        <v>0</v>
      </c>
      <c r="K1659" t="s">
        <v>23</v>
      </c>
      <c r="L1659">
        <v>2</v>
      </c>
      <c r="M1659" t="s">
        <v>31</v>
      </c>
      <c r="N1659" t="s">
        <v>25</v>
      </c>
      <c r="O1659">
        <v>627317</v>
      </c>
      <c r="P1659" t="s">
        <v>969</v>
      </c>
      <c r="R1659">
        <v>5</v>
      </c>
    </row>
    <row r="1660" spans="1:18">
      <c r="A1660">
        <v>6633</v>
      </c>
      <c r="B1660" t="s">
        <v>2218</v>
      </c>
      <c r="C1660" t="s">
        <v>2219</v>
      </c>
      <c r="D1660">
        <v>17</v>
      </c>
      <c r="E1660" t="s">
        <v>519</v>
      </c>
      <c r="F1660">
        <v>1</v>
      </c>
      <c r="G1660" t="s">
        <v>684</v>
      </c>
      <c r="H1660">
        <v>1</v>
      </c>
      <c r="I1660" t="s">
        <v>2220</v>
      </c>
      <c r="J1660">
        <v>0</v>
      </c>
      <c r="K1660" t="s">
        <v>23</v>
      </c>
      <c r="L1660">
        <v>1</v>
      </c>
      <c r="M1660" t="s">
        <v>103</v>
      </c>
      <c r="N1660" t="s">
        <v>25</v>
      </c>
      <c r="O1660">
        <v>66333</v>
      </c>
      <c r="P1660" t="s">
        <v>2221</v>
      </c>
      <c r="R1660">
        <v>5</v>
      </c>
    </row>
    <row r="1661" spans="1:18">
      <c r="A1661">
        <v>6633</v>
      </c>
      <c r="B1661" t="s">
        <v>2218</v>
      </c>
      <c r="C1661" t="s">
        <v>2219</v>
      </c>
      <c r="D1661">
        <v>17</v>
      </c>
      <c r="E1661" t="s">
        <v>519</v>
      </c>
      <c r="F1661">
        <v>1</v>
      </c>
      <c r="G1661" t="s">
        <v>684</v>
      </c>
      <c r="H1661">
        <v>1</v>
      </c>
      <c r="I1661" t="s">
        <v>2220</v>
      </c>
      <c r="J1661">
        <v>0</v>
      </c>
      <c r="K1661" t="s">
        <v>23</v>
      </c>
      <c r="L1661">
        <v>2</v>
      </c>
      <c r="M1661" t="s">
        <v>103</v>
      </c>
      <c r="N1661" t="s">
        <v>25</v>
      </c>
      <c r="O1661">
        <v>663319</v>
      </c>
      <c r="P1661" t="s">
        <v>68</v>
      </c>
      <c r="R1661">
        <v>30</v>
      </c>
    </row>
    <row r="1662" spans="1:18">
      <c r="A1662">
        <v>6633</v>
      </c>
      <c r="B1662" t="s">
        <v>2218</v>
      </c>
      <c r="C1662" t="s">
        <v>2219</v>
      </c>
      <c r="D1662">
        <v>17</v>
      </c>
      <c r="E1662" t="s">
        <v>519</v>
      </c>
      <c r="F1662">
        <v>1</v>
      </c>
      <c r="G1662" t="s">
        <v>684</v>
      </c>
      <c r="H1662">
        <v>1</v>
      </c>
      <c r="I1662" t="s">
        <v>2220</v>
      </c>
      <c r="J1662">
        <v>0</v>
      </c>
      <c r="K1662" t="s">
        <v>23</v>
      </c>
      <c r="L1662">
        <v>1</v>
      </c>
      <c r="M1662" t="s">
        <v>103</v>
      </c>
      <c r="N1662" t="s">
        <v>25</v>
      </c>
      <c r="O1662">
        <v>663311</v>
      </c>
      <c r="P1662" t="s">
        <v>2222</v>
      </c>
      <c r="R1662">
        <v>5</v>
      </c>
    </row>
    <row r="1663" spans="1:18">
      <c r="A1663">
        <v>6633</v>
      </c>
      <c r="B1663" t="s">
        <v>2218</v>
      </c>
      <c r="C1663" t="s">
        <v>2219</v>
      </c>
      <c r="D1663">
        <v>17</v>
      </c>
      <c r="E1663" t="s">
        <v>519</v>
      </c>
      <c r="F1663">
        <v>1</v>
      </c>
      <c r="G1663" t="s">
        <v>684</v>
      </c>
      <c r="H1663">
        <v>1</v>
      </c>
      <c r="I1663" t="s">
        <v>2220</v>
      </c>
      <c r="J1663">
        <v>0</v>
      </c>
      <c r="K1663" t="s">
        <v>23</v>
      </c>
      <c r="L1663">
        <v>2</v>
      </c>
      <c r="M1663" t="s">
        <v>103</v>
      </c>
      <c r="N1663" t="s">
        <v>25</v>
      </c>
      <c r="O1663">
        <v>663316</v>
      </c>
      <c r="P1663" t="s">
        <v>2223</v>
      </c>
      <c r="R1663">
        <v>5</v>
      </c>
    </row>
    <row r="1664" spans="1:18">
      <c r="A1664">
        <v>6633</v>
      </c>
      <c r="B1664" t="s">
        <v>2218</v>
      </c>
      <c r="C1664" t="s">
        <v>2219</v>
      </c>
      <c r="D1664">
        <v>17</v>
      </c>
      <c r="E1664" t="s">
        <v>519</v>
      </c>
      <c r="F1664">
        <v>1</v>
      </c>
      <c r="G1664" t="s">
        <v>684</v>
      </c>
      <c r="H1664">
        <v>1</v>
      </c>
      <c r="I1664" t="s">
        <v>2220</v>
      </c>
      <c r="J1664">
        <v>0</v>
      </c>
      <c r="K1664" t="s">
        <v>23</v>
      </c>
      <c r="L1664">
        <v>1</v>
      </c>
      <c r="M1664" t="s">
        <v>103</v>
      </c>
      <c r="N1664" t="s">
        <v>25</v>
      </c>
      <c r="O1664">
        <v>66338</v>
      </c>
      <c r="P1664" t="s">
        <v>2224</v>
      </c>
      <c r="R1664">
        <v>5</v>
      </c>
    </row>
    <row r="1665" spans="1:18">
      <c r="A1665">
        <v>6633</v>
      </c>
      <c r="B1665" t="s">
        <v>2218</v>
      </c>
      <c r="C1665" t="s">
        <v>2219</v>
      </c>
      <c r="D1665">
        <v>17</v>
      </c>
      <c r="E1665" t="s">
        <v>519</v>
      </c>
      <c r="F1665">
        <v>1</v>
      </c>
      <c r="G1665" t="s">
        <v>684</v>
      </c>
      <c r="H1665">
        <v>1</v>
      </c>
      <c r="I1665" t="s">
        <v>2220</v>
      </c>
      <c r="J1665">
        <v>0</v>
      </c>
      <c r="K1665" t="s">
        <v>23</v>
      </c>
      <c r="L1665">
        <v>1</v>
      </c>
      <c r="M1665" t="s">
        <v>103</v>
      </c>
      <c r="N1665" t="s">
        <v>25</v>
      </c>
      <c r="O1665">
        <v>66335</v>
      </c>
      <c r="P1665" t="s">
        <v>2225</v>
      </c>
      <c r="R1665">
        <v>5</v>
      </c>
    </row>
    <row r="1666" spans="1:18">
      <c r="A1666">
        <v>6633</v>
      </c>
      <c r="B1666" t="s">
        <v>2218</v>
      </c>
      <c r="C1666" t="s">
        <v>2219</v>
      </c>
      <c r="D1666">
        <v>17</v>
      </c>
      <c r="E1666" t="s">
        <v>519</v>
      </c>
      <c r="F1666">
        <v>1</v>
      </c>
      <c r="G1666" t="s">
        <v>684</v>
      </c>
      <c r="H1666">
        <v>1</v>
      </c>
      <c r="I1666" t="s">
        <v>2220</v>
      </c>
      <c r="J1666">
        <v>0</v>
      </c>
      <c r="K1666" t="s">
        <v>23</v>
      </c>
      <c r="L1666">
        <v>2</v>
      </c>
      <c r="M1666" t="s">
        <v>103</v>
      </c>
      <c r="N1666" t="s">
        <v>25</v>
      </c>
      <c r="O1666">
        <v>663313</v>
      </c>
      <c r="P1666" t="s">
        <v>2226</v>
      </c>
      <c r="R1666">
        <v>5</v>
      </c>
    </row>
    <row r="1667" spans="1:18">
      <c r="A1667">
        <v>6633</v>
      </c>
      <c r="B1667" t="s">
        <v>2218</v>
      </c>
      <c r="C1667" t="s">
        <v>2219</v>
      </c>
      <c r="D1667">
        <v>17</v>
      </c>
      <c r="E1667" t="s">
        <v>519</v>
      </c>
      <c r="F1667">
        <v>1</v>
      </c>
      <c r="G1667" t="s">
        <v>684</v>
      </c>
      <c r="H1667">
        <v>1</v>
      </c>
      <c r="I1667" t="s">
        <v>2220</v>
      </c>
      <c r="J1667">
        <v>0</v>
      </c>
      <c r="K1667" t="s">
        <v>23</v>
      </c>
      <c r="L1667">
        <v>1</v>
      </c>
      <c r="M1667" t="s">
        <v>103</v>
      </c>
      <c r="N1667" t="s">
        <v>25</v>
      </c>
      <c r="O1667">
        <v>66332</v>
      </c>
      <c r="P1667" t="s">
        <v>760</v>
      </c>
      <c r="Q1667" t="s">
        <v>761</v>
      </c>
      <c r="R1667">
        <v>5</v>
      </c>
    </row>
    <row r="1668" spans="1:18">
      <c r="A1668">
        <v>6633</v>
      </c>
      <c r="B1668" t="s">
        <v>2218</v>
      </c>
      <c r="C1668" t="s">
        <v>2219</v>
      </c>
      <c r="D1668">
        <v>17</v>
      </c>
      <c r="E1668" t="s">
        <v>519</v>
      </c>
      <c r="F1668">
        <v>1</v>
      </c>
      <c r="G1668" t="s">
        <v>684</v>
      </c>
      <c r="H1668">
        <v>1</v>
      </c>
      <c r="I1668" t="s">
        <v>2220</v>
      </c>
      <c r="J1668">
        <v>0</v>
      </c>
      <c r="K1668" t="s">
        <v>23</v>
      </c>
      <c r="L1668">
        <v>2</v>
      </c>
      <c r="M1668" t="s">
        <v>103</v>
      </c>
      <c r="N1668" t="s">
        <v>25</v>
      </c>
      <c r="O1668">
        <v>663318</v>
      </c>
      <c r="P1668" t="s">
        <v>2227</v>
      </c>
      <c r="R1668">
        <v>5</v>
      </c>
    </row>
    <row r="1669" spans="1:18">
      <c r="A1669">
        <v>6633</v>
      </c>
      <c r="B1669" t="s">
        <v>2218</v>
      </c>
      <c r="C1669" t="s">
        <v>2219</v>
      </c>
      <c r="D1669">
        <v>17</v>
      </c>
      <c r="E1669" t="s">
        <v>519</v>
      </c>
      <c r="F1669">
        <v>1</v>
      </c>
      <c r="G1669" t="s">
        <v>684</v>
      </c>
      <c r="H1669">
        <v>1</v>
      </c>
      <c r="I1669" t="s">
        <v>2220</v>
      </c>
      <c r="J1669">
        <v>0</v>
      </c>
      <c r="K1669" t="s">
        <v>23</v>
      </c>
      <c r="L1669">
        <v>1</v>
      </c>
      <c r="M1669" t="s">
        <v>103</v>
      </c>
      <c r="N1669" t="s">
        <v>25</v>
      </c>
      <c r="O1669">
        <v>663310</v>
      </c>
      <c r="P1669" t="s">
        <v>2228</v>
      </c>
      <c r="R1669">
        <v>5</v>
      </c>
    </row>
    <row r="1670" spans="1:18">
      <c r="A1670">
        <v>6633</v>
      </c>
      <c r="B1670" t="s">
        <v>2218</v>
      </c>
      <c r="C1670" t="s">
        <v>2219</v>
      </c>
      <c r="D1670">
        <v>17</v>
      </c>
      <c r="E1670" t="s">
        <v>519</v>
      </c>
      <c r="F1670">
        <v>1</v>
      </c>
      <c r="G1670" t="s">
        <v>684</v>
      </c>
      <c r="H1670">
        <v>1</v>
      </c>
      <c r="I1670" t="s">
        <v>2220</v>
      </c>
      <c r="J1670">
        <v>0</v>
      </c>
      <c r="K1670" t="s">
        <v>23</v>
      </c>
      <c r="L1670">
        <v>2</v>
      </c>
      <c r="M1670" t="s">
        <v>103</v>
      </c>
      <c r="N1670" t="s">
        <v>25</v>
      </c>
      <c r="O1670">
        <v>663315</v>
      </c>
      <c r="P1670" t="s">
        <v>2229</v>
      </c>
      <c r="R1670">
        <v>5</v>
      </c>
    </row>
    <row r="1671" spans="1:18">
      <c r="A1671">
        <v>6633</v>
      </c>
      <c r="B1671" t="s">
        <v>2218</v>
      </c>
      <c r="C1671" t="s">
        <v>2219</v>
      </c>
      <c r="D1671">
        <v>17</v>
      </c>
      <c r="E1671" t="s">
        <v>519</v>
      </c>
      <c r="F1671">
        <v>1</v>
      </c>
      <c r="G1671" t="s">
        <v>684</v>
      </c>
      <c r="H1671">
        <v>1</v>
      </c>
      <c r="I1671" t="s">
        <v>2220</v>
      </c>
      <c r="J1671">
        <v>0</v>
      </c>
      <c r="K1671" t="s">
        <v>23</v>
      </c>
      <c r="L1671">
        <v>1</v>
      </c>
      <c r="M1671" t="s">
        <v>103</v>
      </c>
      <c r="N1671" t="s">
        <v>25</v>
      </c>
      <c r="O1671">
        <v>66337</v>
      </c>
      <c r="P1671" t="s">
        <v>2230</v>
      </c>
      <c r="R1671">
        <v>5</v>
      </c>
    </row>
    <row r="1672" spans="1:18">
      <c r="A1672">
        <v>6633</v>
      </c>
      <c r="B1672" t="s">
        <v>2218</v>
      </c>
      <c r="C1672" t="s">
        <v>2219</v>
      </c>
      <c r="D1672">
        <v>17</v>
      </c>
      <c r="E1672" t="s">
        <v>519</v>
      </c>
      <c r="F1672">
        <v>1</v>
      </c>
      <c r="G1672" t="s">
        <v>684</v>
      </c>
      <c r="H1672">
        <v>1</v>
      </c>
      <c r="I1672" t="s">
        <v>2220</v>
      </c>
      <c r="J1672">
        <v>0</v>
      </c>
      <c r="K1672" t="s">
        <v>23</v>
      </c>
      <c r="L1672">
        <v>1</v>
      </c>
      <c r="M1672" t="s">
        <v>103</v>
      </c>
      <c r="N1672" t="s">
        <v>25</v>
      </c>
      <c r="O1672">
        <v>66334</v>
      </c>
      <c r="P1672" t="s">
        <v>738</v>
      </c>
      <c r="R1672">
        <v>5</v>
      </c>
    </row>
    <row r="1673" spans="1:18">
      <c r="A1673">
        <v>6633</v>
      </c>
      <c r="B1673" t="s">
        <v>2218</v>
      </c>
      <c r="C1673" t="s">
        <v>2219</v>
      </c>
      <c r="D1673">
        <v>17</v>
      </c>
      <c r="E1673" t="s">
        <v>519</v>
      </c>
      <c r="F1673">
        <v>1</v>
      </c>
      <c r="G1673" t="s">
        <v>684</v>
      </c>
      <c r="H1673">
        <v>1</v>
      </c>
      <c r="I1673" t="s">
        <v>2220</v>
      </c>
      <c r="J1673">
        <v>0</v>
      </c>
      <c r="K1673" t="s">
        <v>23</v>
      </c>
      <c r="L1673">
        <v>1</v>
      </c>
      <c r="M1673" t="s">
        <v>103</v>
      </c>
      <c r="N1673" t="s">
        <v>25</v>
      </c>
      <c r="O1673">
        <v>663312</v>
      </c>
      <c r="P1673" t="s">
        <v>2231</v>
      </c>
      <c r="R1673">
        <v>5</v>
      </c>
    </row>
    <row r="1674" spans="1:18">
      <c r="A1674">
        <v>6633</v>
      </c>
      <c r="B1674" t="s">
        <v>2218</v>
      </c>
      <c r="C1674" t="s">
        <v>2219</v>
      </c>
      <c r="D1674">
        <v>17</v>
      </c>
      <c r="E1674" t="s">
        <v>519</v>
      </c>
      <c r="F1674">
        <v>1</v>
      </c>
      <c r="G1674" t="s">
        <v>684</v>
      </c>
      <c r="H1674">
        <v>1</v>
      </c>
      <c r="I1674" t="s">
        <v>2220</v>
      </c>
      <c r="J1674">
        <v>0</v>
      </c>
      <c r="K1674" t="s">
        <v>23</v>
      </c>
      <c r="L1674">
        <v>1</v>
      </c>
      <c r="M1674" t="s">
        <v>103</v>
      </c>
      <c r="N1674" t="s">
        <v>25</v>
      </c>
      <c r="O1674">
        <v>66331</v>
      </c>
      <c r="P1674" t="s">
        <v>2069</v>
      </c>
      <c r="R1674">
        <v>5</v>
      </c>
    </row>
    <row r="1675" spans="1:18">
      <c r="A1675">
        <v>6633</v>
      </c>
      <c r="B1675" t="s">
        <v>2218</v>
      </c>
      <c r="C1675" t="s">
        <v>2219</v>
      </c>
      <c r="D1675">
        <v>17</v>
      </c>
      <c r="E1675" t="s">
        <v>519</v>
      </c>
      <c r="F1675">
        <v>1</v>
      </c>
      <c r="G1675" t="s">
        <v>684</v>
      </c>
      <c r="H1675">
        <v>1</v>
      </c>
      <c r="I1675" t="s">
        <v>2220</v>
      </c>
      <c r="J1675">
        <v>0</v>
      </c>
      <c r="K1675" t="s">
        <v>23</v>
      </c>
      <c r="L1675">
        <v>2</v>
      </c>
      <c r="M1675" t="s">
        <v>103</v>
      </c>
      <c r="N1675" t="s">
        <v>25</v>
      </c>
      <c r="O1675">
        <v>663317</v>
      </c>
      <c r="P1675" t="s">
        <v>2232</v>
      </c>
      <c r="R1675">
        <v>5</v>
      </c>
    </row>
    <row r="1676" spans="1:18">
      <c r="A1676">
        <v>6633</v>
      </c>
      <c r="B1676" t="s">
        <v>2218</v>
      </c>
      <c r="C1676" t="s">
        <v>2219</v>
      </c>
      <c r="D1676">
        <v>17</v>
      </c>
      <c r="E1676" t="s">
        <v>519</v>
      </c>
      <c r="F1676">
        <v>1</v>
      </c>
      <c r="G1676" t="s">
        <v>684</v>
      </c>
      <c r="H1676">
        <v>1</v>
      </c>
      <c r="I1676" t="s">
        <v>2220</v>
      </c>
      <c r="J1676">
        <v>0</v>
      </c>
      <c r="K1676" t="s">
        <v>23</v>
      </c>
      <c r="L1676">
        <v>1</v>
      </c>
      <c r="M1676" t="s">
        <v>103</v>
      </c>
      <c r="N1676" t="s">
        <v>25</v>
      </c>
      <c r="O1676">
        <v>66339</v>
      </c>
      <c r="P1676" t="s">
        <v>2233</v>
      </c>
      <c r="R1676">
        <v>5</v>
      </c>
    </row>
    <row r="1677" spans="1:18">
      <c r="A1677">
        <v>6633</v>
      </c>
      <c r="B1677" t="s">
        <v>2218</v>
      </c>
      <c r="C1677" t="s">
        <v>2219</v>
      </c>
      <c r="D1677">
        <v>17</v>
      </c>
      <c r="E1677" t="s">
        <v>519</v>
      </c>
      <c r="F1677">
        <v>1</v>
      </c>
      <c r="G1677" t="s">
        <v>684</v>
      </c>
      <c r="H1677">
        <v>1</v>
      </c>
      <c r="I1677" t="s">
        <v>2220</v>
      </c>
      <c r="J1677">
        <v>0</v>
      </c>
      <c r="K1677" t="s">
        <v>23</v>
      </c>
      <c r="L1677">
        <v>1</v>
      </c>
      <c r="M1677" t="s">
        <v>103</v>
      </c>
      <c r="N1677" t="s">
        <v>25</v>
      </c>
      <c r="O1677">
        <v>66336</v>
      </c>
      <c r="P1677" t="s">
        <v>2125</v>
      </c>
      <c r="Q1677" t="s">
        <v>1765</v>
      </c>
      <c r="R1677">
        <v>5</v>
      </c>
    </row>
    <row r="1678" spans="1:18">
      <c r="A1678">
        <v>6633</v>
      </c>
      <c r="B1678" t="s">
        <v>2218</v>
      </c>
      <c r="C1678" t="s">
        <v>2219</v>
      </c>
      <c r="D1678">
        <v>17</v>
      </c>
      <c r="E1678" t="s">
        <v>519</v>
      </c>
      <c r="F1678">
        <v>1</v>
      </c>
      <c r="G1678" t="s">
        <v>684</v>
      </c>
      <c r="H1678">
        <v>1</v>
      </c>
      <c r="I1678" t="s">
        <v>2220</v>
      </c>
      <c r="J1678">
        <v>0</v>
      </c>
      <c r="K1678" t="s">
        <v>23</v>
      </c>
      <c r="L1678">
        <v>2</v>
      </c>
      <c r="M1678" t="s">
        <v>103</v>
      </c>
      <c r="N1678" t="s">
        <v>25</v>
      </c>
      <c r="O1678">
        <v>663314</v>
      </c>
      <c r="P1678" t="s">
        <v>2234</v>
      </c>
      <c r="Q1678" t="s">
        <v>2235</v>
      </c>
      <c r="R1678">
        <v>5</v>
      </c>
    </row>
    <row r="1679" spans="1:18">
      <c r="A1679">
        <v>6059</v>
      </c>
      <c r="B1679" t="s">
        <v>2236</v>
      </c>
      <c r="C1679" t="s">
        <v>183</v>
      </c>
      <c r="D1679">
        <v>17</v>
      </c>
      <c r="E1679" t="s">
        <v>519</v>
      </c>
      <c r="F1679">
        <v>2</v>
      </c>
      <c r="G1679" t="s">
        <v>802</v>
      </c>
      <c r="H1679">
        <v>2</v>
      </c>
      <c r="I1679" t="s">
        <v>2237</v>
      </c>
      <c r="J1679">
        <v>0</v>
      </c>
      <c r="K1679" t="s">
        <v>23</v>
      </c>
      <c r="L1679">
        <v>2</v>
      </c>
      <c r="M1679" t="s">
        <v>31</v>
      </c>
      <c r="N1679" t="s">
        <v>25</v>
      </c>
      <c r="O1679">
        <v>605921</v>
      </c>
      <c r="P1679" t="s">
        <v>2238</v>
      </c>
      <c r="Q1679" t="s">
        <v>2239</v>
      </c>
      <c r="R1679">
        <v>6</v>
      </c>
    </row>
    <row r="1680" spans="1:18">
      <c r="A1680">
        <v>6059</v>
      </c>
      <c r="B1680" t="s">
        <v>2236</v>
      </c>
      <c r="C1680" t="s">
        <v>183</v>
      </c>
      <c r="D1680">
        <v>17</v>
      </c>
      <c r="E1680" t="s">
        <v>519</v>
      </c>
      <c r="F1680">
        <v>2</v>
      </c>
      <c r="G1680" t="s">
        <v>802</v>
      </c>
      <c r="H1680">
        <v>2</v>
      </c>
      <c r="I1680" t="s">
        <v>2237</v>
      </c>
      <c r="J1680">
        <v>0</v>
      </c>
      <c r="K1680" t="s">
        <v>23</v>
      </c>
      <c r="L1680">
        <v>1</v>
      </c>
      <c r="M1680" t="s">
        <v>24</v>
      </c>
      <c r="N1680" t="s">
        <v>25</v>
      </c>
      <c r="O1680">
        <v>60597</v>
      </c>
      <c r="P1680" t="s">
        <v>2240</v>
      </c>
      <c r="R1680">
        <v>6</v>
      </c>
    </row>
    <row r="1681" spans="1:18">
      <c r="A1681">
        <v>6059</v>
      </c>
      <c r="B1681" t="s">
        <v>2236</v>
      </c>
      <c r="C1681" t="s">
        <v>183</v>
      </c>
      <c r="D1681">
        <v>17</v>
      </c>
      <c r="E1681" t="s">
        <v>519</v>
      </c>
      <c r="F1681">
        <v>2</v>
      </c>
      <c r="G1681" t="s">
        <v>802</v>
      </c>
      <c r="H1681">
        <v>2</v>
      </c>
      <c r="I1681" t="s">
        <v>2237</v>
      </c>
      <c r="J1681">
        <v>0</v>
      </c>
      <c r="K1681" t="s">
        <v>23</v>
      </c>
      <c r="L1681">
        <v>2</v>
      </c>
      <c r="M1681" t="s">
        <v>31</v>
      </c>
      <c r="N1681" t="s">
        <v>25</v>
      </c>
      <c r="O1681">
        <v>605918</v>
      </c>
      <c r="P1681" t="s">
        <v>2241</v>
      </c>
      <c r="R1681">
        <v>5</v>
      </c>
    </row>
    <row r="1682" spans="1:18">
      <c r="A1682">
        <v>6059</v>
      </c>
      <c r="B1682" t="s">
        <v>2236</v>
      </c>
      <c r="C1682" t="s">
        <v>183</v>
      </c>
      <c r="D1682">
        <v>17</v>
      </c>
      <c r="E1682" t="s">
        <v>519</v>
      </c>
      <c r="F1682">
        <v>2</v>
      </c>
      <c r="G1682" t="s">
        <v>802</v>
      </c>
      <c r="H1682">
        <v>2</v>
      </c>
      <c r="I1682" t="s">
        <v>2237</v>
      </c>
      <c r="J1682">
        <v>0</v>
      </c>
      <c r="K1682" t="s">
        <v>23</v>
      </c>
      <c r="L1682">
        <v>1</v>
      </c>
      <c r="M1682" t="s">
        <v>31</v>
      </c>
      <c r="N1682" t="s">
        <v>25</v>
      </c>
      <c r="O1682">
        <v>60593</v>
      </c>
      <c r="P1682" t="s">
        <v>192</v>
      </c>
      <c r="R1682">
        <v>4</v>
      </c>
    </row>
    <row r="1683" spans="1:18">
      <c r="A1683">
        <v>6059</v>
      </c>
      <c r="B1683" t="s">
        <v>2236</v>
      </c>
      <c r="C1683" t="s">
        <v>183</v>
      </c>
      <c r="D1683">
        <v>17</v>
      </c>
      <c r="E1683" t="s">
        <v>519</v>
      </c>
      <c r="F1683">
        <v>2</v>
      </c>
      <c r="G1683" t="s">
        <v>802</v>
      </c>
      <c r="H1683">
        <v>2</v>
      </c>
      <c r="I1683" t="s">
        <v>2237</v>
      </c>
      <c r="J1683">
        <v>0</v>
      </c>
      <c r="K1683" t="s">
        <v>23</v>
      </c>
      <c r="L1683">
        <v>2</v>
      </c>
      <c r="M1683" t="s">
        <v>31</v>
      </c>
      <c r="N1683" t="s">
        <v>25</v>
      </c>
      <c r="O1683">
        <v>605926</v>
      </c>
      <c r="P1683" t="s">
        <v>2242</v>
      </c>
      <c r="R1683">
        <v>2</v>
      </c>
    </row>
    <row r="1684" spans="1:18">
      <c r="A1684">
        <v>6059</v>
      </c>
      <c r="B1684" t="s">
        <v>2236</v>
      </c>
      <c r="C1684" t="s">
        <v>183</v>
      </c>
      <c r="D1684">
        <v>17</v>
      </c>
      <c r="E1684" t="s">
        <v>519</v>
      </c>
      <c r="F1684">
        <v>2</v>
      </c>
      <c r="G1684" t="s">
        <v>802</v>
      </c>
      <c r="H1684">
        <v>2</v>
      </c>
      <c r="I1684" t="s">
        <v>2237</v>
      </c>
      <c r="J1684">
        <v>0</v>
      </c>
      <c r="K1684" t="s">
        <v>23</v>
      </c>
      <c r="L1684">
        <v>1</v>
      </c>
      <c r="M1684" t="s">
        <v>24</v>
      </c>
      <c r="N1684" t="s">
        <v>25</v>
      </c>
      <c r="O1684">
        <v>605913</v>
      </c>
      <c r="P1684" t="s">
        <v>2243</v>
      </c>
      <c r="Q1684" t="s">
        <v>2244</v>
      </c>
      <c r="R1684">
        <v>6</v>
      </c>
    </row>
    <row r="1685" spans="1:18">
      <c r="A1685">
        <v>6059</v>
      </c>
      <c r="B1685" t="s">
        <v>2236</v>
      </c>
      <c r="C1685" t="s">
        <v>183</v>
      </c>
      <c r="D1685">
        <v>17</v>
      </c>
      <c r="E1685" t="s">
        <v>519</v>
      </c>
      <c r="F1685">
        <v>2</v>
      </c>
      <c r="G1685" t="s">
        <v>802</v>
      </c>
      <c r="H1685">
        <v>2</v>
      </c>
      <c r="I1685" t="s">
        <v>2237</v>
      </c>
      <c r="J1685">
        <v>0</v>
      </c>
      <c r="K1685" t="s">
        <v>23</v>
      </c>
      <c r="L1685">
        <v>1</v>
      </c>
      <c r="M1685" t="s">
        <v>31</v>
      </c>
      <c r="N1685" t="s">
        <v>25</v>
      </c>
      <c r="O1685">
        <v>605923</v>
      </c>
      <c r="P1685" t="s">
        <v>2245</v>
      </c>
      <c r="R1685">
        <v>4</v>
      </c>
    </row>
    <row r="1686" spans="1:18">
      <c r="A1686">
        <v>6059</v>
      </c>
      <c r="B1686" t="s">
        <v>2236</v>
      </c>
      <c r="C1686" t="s">
        <v>183</v>
      </c>
      <c r="D1686">
        <v>17</v>
      </c>
      <c r="E1686" t="s">
        <v>519</v>
      </c>
      <c r="F1686">
        <v>2</v>
      </c>
      <c r="G1686" t="s">
        <v>802</v>
      </c>
      <c r="H1686">
        <v>2</v>
      </c>
      <c r="I1686" t="s">
        <v>2237</v>
      </c>
      <c r="J1686">
        <v>0</v>
      </c>
      <c r="K1686" t="s">
        <v>23</v>
      </c>
      <c r="L1686">
        <v>2</v>
      </c>
      <c r="M1686" t="s">
        <v>31</v>
      </c>
      <c r="N1686" t="s">
        <v>25</v>
      </c>
      <c r="O1686">
        <v>60599</v>
      </c>
      <c r="P1686" t="s">
        <v>845</v>
      </c>
      <c r="Q1686" t="s">
        <v>2198</v>
      </c>
      <c r="R1686">
        <v>5</v>
      </c>
    </row>
    <row r="1687" spans="1:18">
      <c r="A1687">
        <v>6059</v>
      </c>
      <c r="B1687" t="s">
        <v>2236</v>
      </c>
      <c r="C1687" t="s">
        <v>183</v>
      </c>
      <c r="D1687">
        <v>17</v>
      </c>
      <c r="E1687" t="s">
        <v>519</v>
      </c>
      <c r="F1687">
        <v>2</v>
      </c>
      <c r="G1687" t="s">
        <v>802</v>
      </c>
      <c r="H1687">
        <v>2</v>
      </c>
      <c r="I1687" t="s">
        <v>2237</v>
      </c>
      <c r="J1687">
        <v>0</v>
      </c>
      <c r="K1687" t="s">
        <v>23</v>
      </c>
      <c r="L1687">
        <v>2</v>
      </c>
      <c r="M1687" t="s">
        <v>31</v>
      </c>
      <c r="N1687" t="s">
        <v>25</v>
      </c>
      <c r="O1687">
        <v>605920</v>
      </c>
      <c r="P1687" t="s">
        <v>254</v>
      </c>
      <c r="Q1687" t="s">
        <v>2246</v>
      </c>
      <c r="R1687">
        <v>5</v>
      </c>
    </row>
    <row r="1688" spans="1:18">
      <c r="A1688">
        <v>6059</v>
      </c>
      <c r="B1688" t="s">
        <v>2236</v>
      </c>
      <c r="C1688" t="s">
        <v>183</v>
      </c>
      <c r="D1688">
        <v>17</v>
      </c>
      <c r="E1688" t="s">
        <v>519</v>
      </c>
      <c r="F1688">
        <v>2</v>
      </c>
      <c r="G1688" t="s">
        <v>802</v>
      </c>
      <c r="H1688">
        <v>2</v>
      </c>
      <c r="I1688" t="s">
        <v>2237</v>
      </c>
      <c r="J1688">
        <v>0</v>
      </c>
      <c r="K1688" t="s">
        <v>23</v>
      </c>
      <c r="L1688">
        <v>1</v>
      </c>
      <c r="M1688" t="s">
        <v>31</v>
      </c>
      <c r="N1688" t="s">
        <v>25</v>
      </c>
      <c r="O1688">
        <v>60596</v>
      </c>
      <c r="P1688" t="s">
        <v>1480</v>
      </c>
      <c r="Q1688" t="s">
        <v>1481</v>
      </c>
      <c r="R1688">
        <v>6</v>
      </c>
    </row>
    <row r="1689" spans="1:18">
      <c r="A1689">
        <v>6059</v>
      </c>
      <c r="B1689" t="s">
        <v>2236</v>
      </c>
      <c r="C1689" t="s">
        <v>183</v>
      </c>
      <c r="D1689">
        <v>17</v>
      </c>
      <c r="E1689" t="s">
        <v>519</v>
      </c>
      <c r="F1689">
        <v>2</v>
      </c>
      <c r="G1689" t="s">
        <v>802</v>
      </c>
      <c r="H1689">
        <v>2</v>
      </c>
      <c r="I1689" t="s">
        <v>2237</v>
      </c>
      <c r="J1689">
        <v>0</v>
      </c>
      <c r="K1689" t="s">
        <v>23</v>
      </c>
      <c r="L1689">
        <v>2</v>
      </c>
      <c r="M1689" t="s">
        <v>31</v>
      </c>
      <c r="N1689" t="s">
        <v>25</v>
      </c>
      <c r="O1689">
        <v>605917</v>
      </c>
      <c r="P1689" t="s">
        <v>2247</v>
      </c>
      <c r="R1689">
        <v>4</v>
      </c>
    </row>
    <row r="1690" spans="1:18">
      <c r="A1690">
        <v>6059</v>
      </c>
      <c r="B1690" t="s">
        <v>2236</v>
      </c>
      <c r="C1690" t="s">
        <v>183</v>
      </c>
      <c r="D1690">
        <v>17</v>
      </c>
      <c r="E1690" t="s">
        <v>519</v>
      </c>
      <c r="F1690">
        <v>2</v>
      </c>
      <c r="G1690" t="s">
        <v>802</v>
      </c>
      <c r="H1690">
        <v>2</v>
      </c>
      <c r="I1690" t="s">
        <v>2237</v>
      </c>
      <c r="J1690">
        <v>0</v>
      </c>
      <c r="K1690" t="s">
        <v>23</v>
      </c>
      <c r="L1690">
        <v>1</v>
      </c>
      <c r="M1690" t="s">
        <v>31</v>
      </c>
      <c r="N1690" t="s">
        <v>25</v>
      </c>
      <c r="O1690">
        <v>60592</v>
      </c>
      <c r="P1690" t="s">
        <v>542</v>
      </c>
      <c r="Q1690" t="s">
        <v>643</v>
      </c>
      <c r="R1690">
        <v>4</v>
      </c>
    </row>
    <row r="1691" spans="1:18">
      <c r="A1691">
        <v>6059</v>
      </c>
      <c r="B1691" t="s">
        <v>2236</v>
      </c>
      <c r="C1691" t="s">
        <v>183</v>
      </c>
      <c r="D1691">
        <v>17</v>
      </c>
      <c r="E1691" t="s">
        <v>519</v>
      </c>
      <c r="F1691">
        <v>2</v>
      </c>
      <c r="G1691" t="s">
        <v>802</v>
      </c>
      <c r="H1691">
        <v>2</v>
      </c>
      <c r="I1691" t="s">
        <v>2237</v>
      </c>
      <c r="J1691">
        <v>0</v>
      </c>
      <c r="K1691" t="s">
        <v>23</v>
      </c>
      <c r="L1691">
        <v>1</v>
      </c>
      <c r="M1691" t="s">
        <v>24</v>
      </c>
      <c r="N1691" t="s">
        <v>25</v>
      </c>
      <c r="O1691">
        <v>605925</v>
      </c>
      <c r="P1691" t="s">
        <v>2248</v>
      </c>
      <c r="R1691">
        <v>2</v>
      </c>
    </row>
    <row r="1692" spans="1:18">
      <c r="A1692">
        <v>6059</v>
      </c>
      <c r="B1692" t="s">
        <v>2236</v>
      </c>
      <c r="C1692" t="s">
        <v>183</v>
      </c>
      <c r="D1692">
        <v>17</v>
      </c>
      <c r="E1692" t="s">
        <v>519</v>
      </c>
      <c r="F1692">
        <v>2</v>
      </c>
      <c r="G1692" t="s">
        <v>802</v>
      </c>
      <c r="H1692">
        <v>2</v>
      </c>
      <c r="I1692" t="s">
        <v>2237</v>
      </c>
      <c r="J1692">
        <v>0</v>
      </c>
      <c r="K1692" t="s">
        <v>23</v>
      </c>
      <c r="L1692">
        <v>1</v>
      </c>
      <c r="M1692" t="s">
        <v>24</v>
      </c>
      <c r="N1692" t="s">
        <v>25</v>
      </c>
      <c r="O1692">
        <v>605911</v>
      </c>
      <c r="P1692" t="s">
        <v>255</v>
      </c>
      <c r="Q1692" t="s">
        <v>183</v>
      </c>
      <c r="R1692">
        <v>4</v>
      </c>
    </row>
    <row r="1693" spans="1:18">
      <c r="A1693">
        <v>6059</v>
      </c>
      <c r="B1693" t="s">
        <v>2236</v>
      </c>
      <c r="C1693" t="s">
        <v>183</v>
      </c>
      <c r="D1693">
        <v>17</v>
      </c>
      <c r="E1693" t="s">
        <v>519</v>
      </c>
      <c r="F1693">
        <v>2</v>
      </c>
      <c r="G1693" t="s">
        <v>802</v>
      </c>
      <c r="H1693">
        <v>2</v>
      </c>
      <c r="I1693" t="s">
        <v>2237</v>
      </c>
      <c r="J1693">
        <v>0</v>
      </c>
      <c r="K1693" t="s">
        <v>23</v>
      </c>
      <c r="L1693">
        <v>1</v>
      </c>
      <c r="M1693" t="s">
        <v>31</v>
      </c>
      <c r="N1693" t="s">
        <v>25</v>
      </c>
      <c r="O1693">
        <v>605912</v>
      </c>
      <c r="P1693" t="s">
        <v>2161</v>
      </c>
      <c r="Q1693" t="s">
        <v>2249</v>
      </c>
      <c r="R1693">
        <v>6</v>
      </c>
    </row>
    <row r="1694" spans="1:18">
      <c r="A1694">
        <v>6059</v>
      </c>
      <c r="B1694" t="s">
        <v>2236</v>
      </c>
      <c r="C1694" t="s">
        <v>183</v>
      </c>
      <c r="D1694">
        <v>17</v>
      </c>
      <c r="E1694" t="s">
        <v>519</v>
      </c>
      <c r="F1694">
        <v>2</v>
      </c>
      <c r="G1694" t="s">
        <v>802</v>
      </c>
      <c r="H1694">
        <v>2</v>
      </c>
      <c r="I1694" t="s">
        <v>2237</v>
      </c>
      <c r="J1694">
        <v>0</v>
      </c>
      <c r="K1694" t="s">
        <v>23</v>
      </c>
      <c r="L1694">
        <v>2</v>
      </c>
      <c r="M1694" t="s">
        <v>24</v>
      </c>
      <c r="N1694" t="s">
        <v>25</v>
      </c>
      <c r="O1694">
        <v>605922</v>
      </c>
      <c r="P1694" t="s">
        <v>68</v>
      </c>
      <c r="R1694">
        <v>30</v>
      </c>
    </row>
    <row r="1695" spans="1:18">
      <c r="A1695">
        <v>6059</v>
      </c>
      <c r="B1695" t="s">
        <v>2236</v>
      </c>
      <c r="C1695" t="s">
        <v>183</v>
      </c>
      <c r="D1695">
        <v>17</v>
      </c>
      <c r="E1695" t="s">
        <v>519</v>
      </c>
      <c r="F1695">
        <v>2</v>
      </c>
      <c r="G1695" t="s">
        <v>802</v>
      </c>
      <c r="H1695">
        <v>2</v>
      </c>
      <c r="I1695" t="s">
        <v>2237</v>
      </c>
      <c r="J1695">
        <v>0</v>
      </c>
      <c r="K1695" t="s">
        <v>23</v>
      </c>
      <c r="L1695">
        <v>2</v>
      </c>
      <c r="M1695" t="s">
        <v>31</v>
      </c>
      <c r="N1695" t="s">
        <v>25</v>
      </c>
      <c r="O1695">
        <v>60598</v>
      </c>
      <c r="P1695" t="s">
        <v>2155</v>
      </c>
      <c r="R1695">
        <v>3</v>
      </c>
    </row>
    <row r="1696" spans="1:18">
      <c r="A1696">
        <v>6059</v>
      </c>
      <c r="B1696" t="s">
        <v>2236</v>
      </c>
      <c r="C1696" t="s">
        <v>183</v>
      </c>
      <c r="D1696">
        <v>17</v>
      </c>
      <c r="E1696" t="s">
        <v>519</v>
      </c>
      <c r="F1696">
        <v>2</v>
      </c>
      <c r="G1696" t="s">
        <v>802</v>
      </c>
      <c r="H1696">
        <v>2</v>
      </c>
      <c r="I1696" t="s">
        <v>2237</v>
      </c>
      <c r="J1696">
        <v>0</v>
      </c>
      <c r="K1696" t="s">
        <v>23</v>
      </c>
      <c r="L1696">
        <v>1</v>
      </c>
      <c r="M1696" t="s">
        <v>24</v>
      </c>
      <c r="N1696" t="s">
        <v>25</v>
      </c>
      <c r="O1696">
        <v>605919</v>
      </c>
      <c r="P1696" t="s">
        <v>424</v>
      </c>
      <c r="Q1696" t="s">
        <v>425</v>
      </c>
      <c r="R1696">
        <v>4</v>
      </c>
    </row>
    <row r="1697" spans="1:18">
      <c r="A1697">
        <v>6059</v>
      </c>
      <c r="B1697" t="s">
        <v>2236</v>
      </c>
      <c r="C1697" t="s">
        <v>183</v>
      </c>
      <c r="D1697">
        <v>17</v>
      </c>
      <c r="E1697" t="s">
        <v>519</v>
      </c>
      <c r="F1697">
        <v>2</v>
      </c>
      <c r="G1697" t="s">
        <v>802</v>
      </c>
      <c r="H1697">
        <v>2</v>
      </c>
      <c r="I1697" t="s">
        <v>2237</v>
      </c>
      <c r="J1697">
        <v>0</v>
      </c>
      <c r="K1697" t="s">
        <v>23</v>
      </c>
      <c r="L1697">
        <v>1</v>
      </c>
      <c r="M1697" t="s">
        <v>31</v>
      </c>
      <c r="N1697" t="s">
        <v>25</v>
      </c>
      <c r="O1697">
        <v>60595</v>
      </c>
      <c r="P1697" t="s">
        <v>2087</v>
      </c>
      <c r="R1697">
        <v>4</v>
      </c>
    </row>
    <row r="1698" spans="1:18">
      <c r="A1698">
        <v>6059</v>
      </c>
      <c r="B1698" t="s">
        <v>2236</v>
      </c>
      <c r="C1698" t="s">
        <v>183</v>
      </c>
      <c r="D1698">
        <v>17</v>
      </c>
      <c r="E1698" t="s">
        <v>519</v>
      </c>
      <c r="F1698">
        <v>2</v>
      </c>
      <c r="G1698" t="s">
        <v>802</v>
      </c>
      <c r="H1698">
        <v>2</v>
      </c>
      <c r="I1698" t="s">
        <v>2237</v>
      </c>
      <c r="J1698">
        <v>0</v>
      </c>
      <c r="K1698" t="s">
        <v>23</v>
      </c>
      <c r="L1698">
        <v>1</v>
      </c>
      <c r="M1698" t="s">
        <v>24</v>
      </c>
      <c r="N1698" t="s">
        <v>25</v>
      </c>
      <c r="O1698">
        <v>605916</v>
      </c>
      <c r="P1698" t="s">
        <v>2250</v>
      </c>
      <c r="R1698">
        <v>4</v>
      </c>
    </row>
    <row r="1699" spans="1:18">
      <c r="A1699">
        <v>6059</v>
      </c>
      <c r="B1699" t="s">
        <v>2236</v>
      </c>
      <c r="C1699" t="s">
        <v>183</v>
      </c>
      <c r="D1699">
        <v>17</v>
      </c>
      <c r="E1699" t="s">
        <v>519</v>
      </c>
      <c r="F1699">
        <v>2</v>
      </c>
      <c r="G1699" t="s">
        <v>802</v>
      </c>
      <c r="H1699">
        <v>2</v>
      </c>
      <c r="I1699" t="s">
        <v>2237</v>
      </c>
      <c r="J1699">
        <v>0</v>
      </c>
      <c r="K1699" t="s">
        <v>23</v>
      </c>
      <c r="L1699">
        <v>1</v>
      </c>
      <c r="M1699" t="s">
        <v>31</v>
      </c>
      <c r="N1699" t="s">
        <v>25</v>
      </c>
      <c r="O1699">
        <v>605924</v>
      </c>
      <c r="P1699" t="s">
        <v>2251</v>
      </c>
      <c r="Q1699" t="s">
        <v>2252</v>
      </c>
      <c r="R1699">
        <v>2</v>
      </c>
    </row>
    <row r="1700" spans="1:18">
      <c r="A1700">
        <v>6059</v>
      </c>
      <c r="B1700" t="s">
        <v>2236</v>
      </c>
      <c r="C1700" t="s">
        <v>183</v>
      </c>
      <c r="D1700">
        <v>17</v>
      </c>
      <c r="E1700" t="s">
        <v>519</v>
      </c>
      <c r="F1700">
        <v>2</v>
      </c>
      <c r="G1700" t="s">
        <v>802</v>
      </c>
      <c r="H1700">
        <v>2</v>
      </c>
      <c r="I1700" t="s">
        <v>2237</v>
      </c>
      <c r="J1700">
        <v>0</v>
      </c>
      <c r="K1700" t="s">
        <v>23</v>
      </c>
      <c r="L1700">
        <v>1</v>
      </c>
      <c r="M1700" t="s">
        <v>24</v>
      </c>
      <c r="N1700" t="s">
        <v>25</v>
      </c>
      <c r="O1700">
        <v>605910</v>
      </c>
      <c r="P1700" t="s">
        <v>2150</v>
      </c>
      <c r="R1700">
        <v>4</v>
      </c>
    </row>
    <row r="1701" spans="1:18">
      <c r="A1701">
        <v>6055</v>
      </c>
      <c r="B1701" t="s">
        <v>2253</v>
      </c>
      <c r="C1701" t="s">
        <v>2254</v>
      </c>
      <c r="D1701">
        <v>17</v>
      </c>
      <c r="E1701" t="s">
        <v>519</v>
      </c>
      <c r="F1701">
        <v>1</v>
      </c>
      <c r="G1701" t="s">
        <v>684</v>
      </c>
      <c r="H1701">
        <v>2</v>
      </c>
      <c r="I1701" t="s">
        <v>2255</v>
      </c>
      <c r="J1701">
        <v>0</v>
      </c>
      <c r="K1701" t="s">
        <v>23</v>
      </c>
      <c r="L1701">
        <v>1</v>
      </c>
      <c r="M1701" t="s">
        <v>24</v>
      </c>
      <c r="N1701" t="s">
        <v>25</v>
      </c>
      <c r="O1701">
        <v>605518</v>
      </c>
      <c r="P1701" t="s">
        <v>2256</v>
      </c>
      <c r="Q1701" t="s">
        <v>2257</v>
      </c>
      <c r="R1701">
        <v>6</v>
      </c>
    </row>
    <row r="1702" spans="1:18">
      <c r="A1702">
        <v>6055</v>
      </c>
      <c r="B1702" t="s">
        <v>2253</v>
      </c>
      <c r="C1702" t="s">
        <v>2254</v>
      </c>
      <c r="D1702">
        <v>17</v>
      </c>
      <c r="E1702" t="s">
        <v>519</v>
      </c>
      <c r="F1702">
        <v>1</v>
      </c>
      <c r="G1702" t="s">
        <v>684</v>
      </c>
      <c r="H1702">
        <v>2</v>
      </c>
      <c r="I1702" t="s">
        <v>2255</v>
      </c>
      <c r="J1702">
        <v>0</v>
      </c>
      <c r="K1702" t="s">
        <v>23</v>
      </c>
      <c r="L1702">
        <v>1</v>
      </c>
      <c r="M1702" t="s">
        <v>31</v>
      </c>
      <c r="N1702" t="s">
        <v>25</v>
      </c>
      <c r="O1702">
        <v>605510</v>
      </c>
      <c r="P1702" t="s">
        <v>2258</v>
      </c>
      <c r="R1702">
        <v>3</v>
      </c>
    </row>
    <row r="1703" spans="1:18">
      <c r="A1703">
        <v>6055</v>
      </c>
      <c r="B1703" t="s">
        <v>2253</v>
      </c>
      <c r="C1703" t="s">
        <v>2254</v>
      </c>
      <c r="D1703">
        <v>17</v>
      </c>
      <c r="E1703" t="s">
        <v>519</v>
      </c>
      <c r="F1703">
        <v>1</v>
      </c>
      <c r="G1703" t="s">
        <v>684</v>
      </c>
      <c r="H1703">
        <v>2</v>
      </c>
      <c r="I1703" t="s">
        <v>2255</v>
      </c>
      <c r="J1703">
        <v>0</v>
      </c>
      <c r="K1703" t="s">
        <v>23</v>
      </c>
      <c r="L1703">
        <v>1</v>
      </c>
      <c r="M1703" t="s">
        <v>24</v>
      </c>
      <c r="N1703" t="s">
        <v>25</v>
      </c>
      <c r="O1703">
        <v>60557</v>
      </c>
      <c r="P1703" t="s">
        <v>2259</v>
      </c>
      <c r="R1703">
        <v>2</v>
      </c>
    </row>
    <row r="1704" spans="1:18">
      <c r="A1704">
        <v>6055</v>
      </c>
      <c r="B1704" t="s">
        <v>2253</v>
      </c>
      <c r="C1704" t="s">
        <v>2254</v>
      </c>
      <c r="D1704">
        <v>17</v>
      </c>
      <c r="E1704" t="s">
        <v>519</v>
      </c>
      <c r="F1704">
        <v>1</v>
      </c>
      <c r="G1704" t="s">
        <v>684</v>
      </c>
      <c r="H1704">
        <v>2</v>
      </c>
      <c r="I1704" t="s">
        <v>2255</v>
      </c>
      <c r="J1704">
        <v>0</v>
      </c>
      <c r="K1704" t="s">
        <v>23</v>
      </c>
      <c r="L1704">
        <v>1</v>
      </c>
      <c r="M1704" t="s">
        <v>31</v>
      </c>
      <c r="N1704" t="s">
        <v>25</v>
      </c>
      <c r="O1704">
        <v>605521</v>
      </c>
      <c r="P1704" t="s">
        <v>2260</v>
      </c>
      <c r="Q1704" t="s">
        <v>2261</v>
      </c>
      <c r="R1704">
        <v>4</v>
      </c>
    </row>
    <row r="1705" spans="1:18">
      <c r="A1705">
        <v>6055</v>
      </c>
      <c r="B1705" t="s">
        <v>2253</v>
      </c>
      <c r="C1705" t="s">
        <v>2254</v>
      </c>
      <c r="D1705">
        <v>17</v>
      </c>
      <c r="E1705" t="s">
        <v>519</v>
      </c>
      <c r="F1705">
        <v>1</v>
      </c>
      <c r="G1705" t="s">
        <v>684</v>
      </c>
      <c r="H1705">
        <v>2</v>
      </c>
      <c r="I1705" t="s">
        <v>2255</v>
      </c>
      <c r="J1705">
        <v>0</v>
      </c>
      <c r="K1705" t="s">
        <v>23</v>
      </c>
      <c r="L1705">
        <v>1</v>
      </c>
      <c r="M1705" t="s">
        <v>24</v>
      </c>
      <c r="N1705" t="s">
        <v>25</v>
      </c>
      <c r="O1705">
        <v>605515</v>
      </c>
      <c r="P1705" t="s">
        <v>32</v>
      </c>
      <c r="R1705">
        <v>3</v>
      </c>
    </row>
    <row r="1706" spans="1:18">
      <c r="A1706">
        <v>6055</v>
      </c>
      <c r="B1706" t="s">
        <v>2253</v>
      </c>
      <c r="C1706" t="s">
        <v>2254</v>
      </c>
      <c r="D1706">
        <v>17</v>
      </c>
      <c r="E1706" t="s">
        <v>519</v>
      </c>
      <c r="F1706">
        <v>1</v>
      </c>
      <c r="G1706" t="s">
        <v>684</v>
      </c>
      <c r="H1706">
        <v>2</v>
      </c>
      <c r="I1706" t="s">
        <v>2255</v>
      </c>
      <c r="J1706">
        <v>0</v>
      </c>
      <c r="K1706" t="s">
        <v>23</v>
      </c>
      <c r="L1706">
        <v>1</v>
      </c>
      <c r="M1706" t="s">
        <v>24</v>
      </c>
      <c r="N1706" t="s">
        <v>25</v>
      </c>
      <c r="O1706">
        <v>60554</v>
      </c>
      <c r="P1706" t="s">
        <v>2049</v>
      </c>
      <c r="Q1706" t="s">
        <v>2262</v>
      </c>
      <c r="R1706">
        <v>2</v>
      </c>
    </row>
    <row r="1707" spans="1:18">
      <c r="A1707">
        <v>6055</v>
      </c>
      <c r="B1707" t="s">
        <v>2253</v>
      </c>
      <c r="C1707" t="s">
        <v>2254</v>
      </c>
      <c r="D1707">
        <v>17</v>
      </c>
      <c r="E1707" t="s">
        <v>519</v>
      </c>
      <c r="F1707">
        <v>1</v>
      </c>
      <c r="G1707" t="s">
        <v>684</v>
      </c>
      <c r="H1707">
        <v>2</v>
      </c>
      <c r="I1707" t="s">
        <v>2255</v>
      </c>
      <c r="J1707">
        <v>0</v>
      </c>
      <c r="K1707" t="s">
        <v>23</v>
      </c>
      <c r="L1707">
        <v>2</v>
      </c>
      <c r="M1707" t="s">
        <v>24</v>
      </c>
      <c r="N1707" t="s">
        <v>25</v>
      </c>
      <c r="O1707">
        <v>605526</v>
      </c>
      <c r="P1707" t="s">
        <v>68</v>
      </c>
      <c r="R1707">
        <v>30</v>
      </c>
    </row>
    <row r="1708" spans="1:18">
      <c r="A1708">
        <v>6055</v>
      </c>
      <c r="B1708" t="s">
        <v>2253</v>
      </c>
      <c r="C1708" t="s">
        <v>2254</v>
      </c>
      <c r="D1708">
        <v>17</v>
      </c>
      <c r="E1708" t="s">
        <v>519</v>
      </c>
      <c r="F1708">
        <v>1</v>
      </c>
      <c r="G1708" t="s">
        <v>684</v>
      </c>
      <c r="H1708">
        <v>2</v>
      </c>
      <c r="I1708" t="s">
        <v>2255</v>
      </c>
      <c r="J1708">
        <v>0</v>
      </c>
      <c r="K1708" t="s">
        <v>23</v>
      </c>
      <c r="L1708">
        <v>2</v>
      </c>
      <c r="M1708" t="s">
        <v>31</v>
      </c>
      <c r="N1708" t="s">
        <v>25</v>
      </c>
      <c r="O1708">
        <v>605512</v>
      </c>
      <c r="P1708" t="s">
        <v>2263</v>
      </c>
      <c r="Q1708" t="s">
        <v>2264</v>
      </c>
      <c r="R1708">
        <v>3</v>
      </c>
    </row>
    <row r="1709" spans="1:18">
      <c r="A1709">
        <v>6055</v>
      </c>
      <c r="B1709" t="s">
        <v>2253</v>
      </c>
      <c r="C1709" t="s">
        <v>2254</v>
      </c>
      <c r="D1709">
        <v>17</v>
      </c>
      <c r="E1709" t="s">
        <v>519</v>
      </c>
      <c r="F1709">
        <v>1</v>
      </c>
      <c r="G1709" t="s">
        <v>684</v>
      </c>
      <c r="H1709">
        <v>2</v>
      </c>
      <c r="I1709" t="s">
        <v>2255</v>
      </c>
      <c r="J1709">
        <v>0</v>
      </c>
      <c r="K1709" t="s">
        <v>23</v>
      </c>
      <c r="L1709">
        <v>1</v>
      </c>
      <c r="M1709" t="s">
        <v>31</v>
      </c>
      <c r="N1709" t="s">
        <v>25</v>
      </c>
      <c r="O1709">
        <v>60551</v>
      </c>
      <c r="P1709" t="s">
        <v>543</v>
      </c>
      <c r="R1709">
        <v>4</v>
      </c>
    </row>
    <row r="1710" spans="1:18">
      <c r="A1710">
        <v>6055</v>
      </c>
      <c r="B1710" t="s">
        <v>2253</v>
      </c>
      <c r="C1710" t="s">
        <v>2254</v>
      </c>
      <c r="D1710">
        <v>17</v>
      </c>
      <c r="E1710" t="s">
        <v>519</v>
      </c>
      <c r="F1710">
        <v>1</v>
      </c>
      <c r="G1710" t="s">
        <v>684</v>
      </c>
      <c r="H1710">
        <v>2</v>
      </c>
      <c r="I1710" t="s">
        <v>2255</v>
      </c>
      <c r="J1710">
        <v>0</v>
      </c>
      <c r="K1710" t="s">
        <v>23</v>
      </c>
      <c r="L1710">
        <v>1</v>
      </c>
      <c r="M1710" t="s">
        <v>24</v>
      </c>
      <c r="N1710" t="s">
        <v>25</v>
      </c>
      <c r="O1710">
        <v>60559</v>
      </c>
      <c r="P1710" t="s">
        <v>2187</v>
      </c>
      <c r="R1710">
        <v>2</v>
      </c>
    </row>
    <row r="1711" spans="1:18">
      <c r="A1711">
        <v>6055</v>
      </c>
      <c r="B1711" t="s">
        <v>2253</v>
      </c>
      <c r="C1711" t="s">
        <v>2254</v>
      </c>
      <c r="D1711">
        <v>17</v>
      </c>
      <c r="E1711" t="s">
        <v>519</v>
      </c>
      <c r="F1711">
        <v>1</v>
      </c>
      <c r="G1711" t="s">
        <v>684</v>
      </c>
      <c r="H1711">
        <v>2</v>
      </c>
      <c r="I1711" t="s">
        <v>2255</v>
      </c>
      <c r="J1711">
        <v>0</v>
      </c>
      <c r="K1711" t="s">
        <v>23</v>
      </c>
      <c r="L1711">
        <v>2</v>
      </c>
      <c r="M1711" t="s">
        <v>31</v>
      </c>
      <c r="N1711" t="s">
        <v>25</v>
      </c>
      <c r="O1711">
        <v>605523</v>
      </c>
      <c r="P1711" t="s">
        <v>2052</v>
      </c>
      <c r="Q1711" t="s">
        <v>724</v>
      </c>
      <c r="R1711">
        <v>4.5</v>
      </c>
    </row>
    <row r="1712" spans="1:18">
      <c r="A1712">
        <v>6055</v>
      </c>
      <c r="B1712" t="s">
        <v>2253</v>
      </c>
      <c r="C1712" t="s">
        <v>2254</v>
      </c>
      <c r="D1712">
        <v>17</v>
      </c>
      <c r="E1712" t="s">
        <v>519</v>
      </c>
      <c r="F1712">
        <v>1</v>
      </c>
      <c r="G1712" t="s">
        <v>684</v>
      </c>
      <c r="H1712">
        <v>2</v>
      </c>
      <c r="I1712" t="s">
        <v>2255</v>
      </c>
      <c r="J1712">
        <v>0</v>
      </c>
      <c r="K1712" t="s">
        <v>23</v>
      </c>
      <c r="L1712">
        <v>1</v>
      </c>
      <c r="M1712" t="s">
        <v>24</v>
      </c>
      <c r="N1712" t="s">
        <v>25</v>
      </c>
      <c r="O1712">
        <v>605517</v>
      </c>
      <c r="P1712" t="s">
        <v>2059</v>
      </c>
      <c r="Q1712" t="s">
        <v>2265</v>
      </c>
      <c r="R1712">
        <v>4</v>
      </c>
    </row>
    <row r="1713" spans="1:18">
      <c r="A1713">
        <v>6055</v>
      </c>
      <c r="B1713" t="s">
        <v>2253</v>
      </c>
      <c r="C1713" t="s">
        <v>2254</v>
      </c>
      <c r="D1713">
        <v>17</v>
      </c>
      <c r="E1713" t="s">
        <v>519</v>
      </c>
      <c r="F1713">
        <v>1</v>
      </c>
      <c r="G1713" t="s">
        <v>684</v>
      </c>
      <c r="H1713">
        <v>2</v>
      </c>
      <c r="I1713" t="s">
        <v>2255</v>
      </c>
      <c r="J1713">
        <v>0</v>
      </c>
      <c r="K1713" t="s">
        <v>23</v>
      </c>
      <c r="L1713">
        <v>1</v>
      </c>
      <c r="M1713" t="s">
        <v>31</v>
      </c>
      <c r="N1713" t="s">
        <v>25</v>
      </c>
      <c r="O1713">
        <v>60556</v>
      </c>
      <c r="P1713" t="s">
        <v>2266</v>
      </c>
      <c r="Q1713" t="s">
        <v>2267</v>
      </c>
      <c r="R1713">
        <v>4</v>
      </c>
    </row>
    <row r="1714" spans="1:18">
      <c r="A1714">
        <v>6055</v>
      </c>
      <c r="B1714" t="s">
        <v>2253</v>
      </c>
      <c r="C1714" t="s">
        <v>2254</v>
      </c>
      <c r="D1714">
        <v>17</v>
      </c>
      <c r="E1714" t="s">
        <v>519</v>
      </c>
      <c r="F1714">
        <v>1</v>
      </c>
      <c r="G1714" t="s">
        <v>684</v>
      </c>
      <c r="H1714">
        <v>2</v>
      </c>
      <c r="I1714" t="s">
        <v>2255</v>
      </c>
      <c r="J1714">
        <v>0</v>
      </c>
      <c r="K1714" t="s">
        <v>23</v>
      </c>
      <c r="L1714">
        <v>1</v>
      </c>
      <c r="M1714" t="s">
        <v>31</v>
      </c>
      <c r="N1714" t="s">
        <v>25</v>
      </c>
      <c r="O1714">
        <v>605520</v>
      </c>
      <c r="P1714" t="s">
        <v>2268</v>
      </c>
      <c r="R1714">
        <v>4</v>
      </c>
    </row>
    <row r="1715" spans="1:18">
      <c r="A1715">
        <v>6055</v>
      </c>
      <c r="B1715" t="s">
        <v>2253</v>
      </c>
      <c r="C1715" t="s">
        <v>2254</v>
      </c>
      <c r="D1715">
        <v>17</v>
      </c>
      <c r="E1715" t="s">
        <v>519</v>
      </c>
      <c r="F1715">
        <v>1</v>
      </c>
      <c r="G1715" t="s">
        <v>684</v>
      </c>
      <c r="H1715">
        <v>2</v>
      </c>
      <c r="I1715" t="s">
        <v>2255</v>
      </c>
      <c r="J1715">
        <v>0</v>
      </c>
      <c r="K1715" t="s">
        <v>23</v>
      </c>
      <c r="L1715">
        <v>1</v>
      </c>
      <c r="M1715" t="s">
        <v>24</v>
      </c>
      <c r="N1715" t="s">
        <v>25</v>
      </c>
      <c r="O1715">
        <v>605514</v>
      </c>
      <c r="P1715" t="s">
        <v>2269</v>
      </c>
      <c r="R1715">
        <v>4</v>
      </c>
    </row>
    <row r="1716" spans="1:18">
      <c r="A1716">
        <v>6055</v>
      </c>
      <c r="B1716" t="s">
        <v>2253</v>
      </c>
      <c r="C1716" t="s">
        <v>2254</v>
      </c>
      <c r="D1716">
        <v>17</v>
      </c>
      <c r="E1716" t="s">
        <v>519</v>
      </c>
      <c r="F1716">
        <v>1</v>
      </c>
      <c r="G1716" t="s">
        <v>684</v>
      </c>
      <c r="H1716">
        <v>2</v>
      </c>
      <c r="I1716" t="s">
        <v>2255</v>
      </c>
      <c r="J1716">
        <v>0</v>
      </c>
      <c r="K1716" t="s">
        <v>23</v>
      </c>
      <c r="L1716">
        <v>1</v>
      </c>
      <c r="M1716" t="s">
        <v>31</v>
      </c>
      <c r="N1716" t="s">
        <v>25</v>
      </c>
      <c r="O1716">
        <v>60553</v>
      </c>
      <c r="P1716" t="s">
        <v>2056</v>
      </c>
      <c r="R1716">
        <v>3</v>
      </c>
    </row>
    <row r="1717" spans="1:18">
      <c r="A1717">
        <v>6055</v>
      </c>
      <c r="B1717" t="s">
        <v>2253</v>
      </c>
      <c r="C1717" t="s">
        <v>2254</v>
      </c>
      <c r="D1717">
        <v>17</v>
      </c>
      <c r="E1717" t="s">
        <v>519</v>
      </c>
      <c r="F1717">
        <v>1</v>
      </c>
      <c r="G1717" t="s">
        <v>684</v>
      </c>
      <c r="H1717">
        <v>2</v>
      </c>
      <c r="I1717" t="s">
        <v>2255</v>
      </c>
      <c r="J1717">
        <v>0</v>
      </c>
      <c r="K1717" t="s">
        <v>23</v>
      </c>
      <c r="L1717">
        <v>2</v>
      </c>
      <c r="M1717" t="s">
        <v>31</v>
      </c>
      <c r="N1717" t="s">
        <v>25</v>
      </c>
      <c r="O1717">
        <v>605525</v>
      </c>
      <c r="P1717" t="s">
        <v>2270</v>
      </c>
      <c r="R1717">
        <v>4.5</v>
      </c>
    </row>
    <row r="1718" spans="1:18">
      <c r="A1718">
        <v>6055</v>
      </c>
      <c r="B1718" t="s">
        <v>2253</v>
      </c>
      <c r="C1718" t="s">
        <v>2254</v>
      </c>
      <c r="D1718">
        <v>17</v>
      </c>
      <c r="E1718" t="s">
        <v>519</v>
      </c>
      <c r="F1718">
        <v>1</v>
      </c>
      <c r="G1718" t="s">
        <v>684</v>
      </c>
      <c r="H1718">
        <v>2</v>
      </c>
      <c r="I1718" t="s">
        <v>2255</v>
      </c>
      <c r="J1718">
        <v>0</v>
      </c>
      <c r="K1718" t="s">
        <v>23</v>
      </c>
      <c r="L1718">
        <v>1</v>
      </c>
      <c r="M1718" t="s">
        <v>24</v>
      </c>
      <c r="N1718" t="s">
        <v>25</v>
      </c>
      <c r="O1718">
        <v>605511</v>
      </c>
      <c r="P1718" t="s">
        <v>2271</v>
      </c>
      <c r="R1718">
        <v>3</v>
      </c>
    </row>
    <row r="1719" spans="1:18">
      <c r="A1719">
        <v>6055</v>
      </c>
      <c r="B1719" t="s">
        <v>2253</v>
      </c>
      <c r="C1719" t="s">
        <v>2254</v>
      </c>
      <c r="D1719">
        <v>17</v>
      </c>
      <c r="E1719" t="s">
        <v>519</v>
      </c>
      <c r="F1719">
        <v>1</v>
      </c>
      <c r="G1719" t="s">
        <v>684</v>
      </c>
      <c r="H1719">
        <v>2</v>
      </c>
      <c r="I1719" t="s">
        <v>2255</v>
      </c>
      <c r="J1719">
        <v>0</v>
      </c>
      <c r="K1719" t="s">
        <v>23</v>
      </c>
      <c r="L1719">
        <v>1</v>
      </c>
      <c r="M1719" t="s">
        <v>31</v>
      </c>
      <c r="N1719" t="s">
        <v>25</v>
      </c>
      <c r="O1719">
        <v>60558</v>
      </c>
      <c r="P1719" t="s">
        <v>2272</v>
      </c>
      <c r="R1719">
        <v>4</v>
      </c>
    </row>
    <row r="1720" spans="1:18">
      <c r="A1720">
        <v>6055</v>
      </c>
      <c r="B1720" t="s">
        <v>2253</v>
      </c>
      <c r="C1720" t="s">
        <v>2254</v>
      </c>
      <c r="D1720">
        <v>17</v>
      </c>
      <c r="E1720" t="s">
        <v>519</v>
      </c>
      <c r="F1720">
        <v>1</v>
      </c>
      <c r="G1720" t="s">
        <v>684</v>
      </c>
      <c r="H1720">
        <v>2</v>
      </c>
      <c r="I1720" t="s">
        <v>2255</v>
      </c>
      <c r="J1720">
        <v>0</v>
      </c>
      <c r="K1720" t="s">
        <v>23</v>
      </c>
      <c r="L1720">
        <v>2</v>
      </c>
      <c r="M1720" t="s">
        <v>31</v>
      </c>
      <c r="N1720" t="s">
        <v>25</v>
      </c>
      <c r="O1720">
        <v>605522</v>
      </c>
      <c r="P1720" t="s">
        <v>2273</v>
      </c>
      <c r="R1720">
        <v>5</v>
      </c>
    </row>
    <row r="1721" spans="1:18">
      <c r="A1721">
        <v>6055</v>
      </c>
      <c r="B1721" t="s">
        <v>2253</v>
      </c>
      <c r="C1721" t="s">
        <v>2254</v>
      </c>
      <c r="D1721">
        <v>17</v>
      </c>
      <c r="E1721" t="s">
        <v>519</v>
      </c>
      <c r="F1721">
        <v>1</v>
      </c>
      <c r="G1721" t="s">
        <v>684</v>
      </c>
      <c r="H1721">
        <v>2</v>
      </c>
      <c r="I1721" t="s">
        <v>2255</v>
      </c>
      <c r="J1721">
        <v>0</v>
      </c>
      <c r="K1721" t="s">
        <v>23</v>
      </c>
      <c r="L1721">
        <v>2</v>
      </c>
      <c r="M1721" t="s">
        <v>31</v>
      </c>
      <c r="N1721" t="s">
        <v>25</v>
      </c>
      <c r="O1721">
        <v>605516</v>
      </c>
      <c r="P1721" t="s">
        <v>2274</v>
      </c>
      <c r="R1721">
        <v>3</v>
      </c>
    </row>
    <row r="1722" spans="1:18">
      <c r="A1722">
        <v>6055</v>
      </c>
      <c r="B1722" t="s">
        <v>2253</v>
      </c>
      <c r="C1722" t="s">
        <v>2254</v>
      </c>
      <c r="D1722">
        <v>17</v>
      </c>
      <c r="E1722" t="s">
        <v>519</v>
      </c>
      <c r="F1722">
        <v>1</v>
      </c>
      <c r="G1722" t="s">
        <v>684</v>
      </c>
      <c r="H1722">
        <v>2</v>
      </c>
      <c r="I1722" t="s">
        <v>2255</v>
      </c>
      <c r="J1722">
        <v>0</v>
      </c>
      <c r="K1722" t="s">
        <v>23</v>
      </c>
      <c r="L1722">
        <v>2</v>
      </c>
      <c r="M1722" t="s">
        <v>31</v>
      </c>
      <c r="N1722" t="s">
        <v>25</v>
      </c>
      <c r="O1722">
        <v>60555</v>
      </c>
      <c r="P1722" t="s">
        <v>2058</v>
      </c>
      <c r="R1722">
        <v>2</v>
      </c>
    </row>
    <row r="1723" spans="1:18">
      <c r="A1723">
        <v>6055</v>
      </c>
      <c r="B1723" t="s">
        <v>2253</v>
      </c>
      <c r="C1723" t="s">
        <v>2254</v>
      </c>
      <c r="D1723">
        <v>17</v>
      </c>
      <c r="E1723" t="s">
        <v>519</v>
      </c>
      <c r="F1723">
        <v>1</v>
      </c>
      <c r="G1723" t="s">
        <v>684</v>
      </c>
      <c r="H1723">
        <v>2</v>
      </c>
      <c r="I1723" t="s">
        <v>2255</v>
      </c>
      <c r="J1723">
        <v>0</v>
      </c>
      <c r="K1723" t="s">
        <v>23</v>
      </c>
      <c r="L1723">
        <v>2</v>
      </c>
      <c r="M1723" t="s">
        <v>31</v>
      </c>
      <c r="N1723" t="s">
        <v>25</v>
      </c>
      <c r="O1723">
        <v>605519</v>
      </c>
      <c r="P1723" t="s">
        <v>2275</v>
      </c>
      <c r="R1723">
        <v>5</v>
      </c>
    </row>
    <row r="1724" spans="1:18">
      <c r="A1724">
        <v>6055</v>
      </c>
      <c r="B1724" t="s">
        <v>2253</v>
      </c>
      <c r="C1724" t="s">
        <v>2254</v>
      </c>
      <c r="D1724">
        <v>17</v>
      </c>
      <c r="E1724" t="s">
        <v>519</v>
      </c>
      <c r="F1724">
        <v>1</v>
      </c>
      <c r="G1724" t="s">
        <v>684</v>
      </c>
      <c r="H1724">
        <v>2</v>
      </c>
      <c r="I1724" t="s">
        <v>2255</v>
      </c>
      <c r="J1724">
        <v>0</v>
      </c>
      <c r="K1724" t="s">
        <v>23</v>
      </c>
      <c r="L1724">
        <v>1</v>
      </c>
      <c r="M1724" t="s">
        <v>31</v>
      </c>
      <c r="N1724" t="s">
        <v>25</v>
      </c>
      <c r="O1724">
        <v>605513</v>
      </c>
      <c r="P1724" t="s">
        <v>2276</v>
      </c>
      <c r="R1724">
        <v>4</v>
      </c>
    </row>
    <row r="1725" spans="1:18">
      <c r="A1725">
        <v>6055</v>
      </c>
      <c r="B1725" t="s">
        <v>2253</v>
      </c>
      <c r="C1725" t="s">
        <v>2254</v>
      </c>
      <c r="D1725">
        <v>17</v>
      </c>
      <c r="E1725" t="s">
        <v>519</v>
      </c>
      <c r="F1725">
        <v>1</v>
      </c>
      <c r="G1725" t="s">
        <v>684</v>
      </c>
      <c r="H1725">
        <v>2</v>
      </c>
      <c r="I1725" t="s">
        <v>2255</v>
      </c>
      <c r="J1725">
        <v>0</v>
      </c>
      <c r="K1725" t="s">
        <v>23</v>
      </c>
      <c r="L1725">
        <v>1</v>
      </c>
      <c r="M1725" t="s">
        <v>24</v>
      </c>
      <c r="N1725" t="s">
        <v>25</v>
      </c>
      <c r="O1725">
        <v>60552</v>
      </c>
      <c r="P1725" t="s">
        <v>542</v>
      </c>
      <c r="R1725">
        <v>4</v>
      </c>
    </row>
    <row r="1726" spans="1:18">
      <c r="A1726">
        <v>6055</v>
      </c>
      <c r="B1726" t="s">
        <v>2253</v>
      </c>
      <c r="C1726" t="s">
        <v>2254</v>
      </c>
      <c r="D1726">
        <v>17</v>
      </c>
      <c r="E1726" t="s">
        <v>519</v>
      </c>
      <c r="F1726">
        <v>1</v>
      </c>
      <c r="G1726" t="s">
        <v>684</v>
      </c>
      <c r="H1726">
        <v>2</v>
      </c>
      <c r="I1726" t="s">
        <v>2255</v>
      </c>
      <c r="J1726">
        <v>0</v>
      </c>
      <c r="K1726" t="s">
        <v>23</v>
      </c>
      <c r="L1726">
        <v>2</v>
      </c>
      <c r="M1726" t="s">
        <v>31</v>
      </c>
      <c r="N1726" t="s">
        <v>25</v>
      </c>
      <c r="O1726">
        <v>605524</v>
      </c>
      <c r="P1726" t="s">
        <v>2277</v>
      </c>
      <c r="R1726">
        <v>3</v>
      </c>
    </row>
    <row r="1727" spans="1:18">
      <c r="A1727">
        <v>6118</v>
      </c>
      <c r="B1727" t="s">
        <v>2278</v>
      </c>
      <c r="C1727" t="s">
        <v>2279</v>
      </c>
      <c r="D1727">
        <v>17</v>
      </c>
      <c r="E1727" t="s">
        <v>519</v>
      </c>
      <c r="F1727">
        <v>2</v>
      </c>
      <c r="G1727" t="s">
        <v>802</v>
      </c>
      <c r="H1727">
        <v>2</v>
      </c>
      <c r="I1727" t="s">
        <v>2280</v>
      </c>
      <c r="J1727">
        <v>0</v>
      </c>
      <c r="K1727" t="s">
        <v>23</v>
      </c>
      <c r="L1727">
        <v>2</v>
      </c>
      <c r="M1727" t="s">
        <v>31</v>
      </c>
      <c r="N1727" t="s">
        <v>25</v>
      </c>
      <c r="O1727">
        <v>61186</v>
      </c>
      <c r="P1727" t="s">
        <v>2058</v>
      </c>
      <c r="R1727">
        <v>2</v>
      </c>
    </row>
    <row r="1728" spans="1:18">
      <c r="A1728">
        <v>6118</v>
      </c>
      <c r="B1728" t="s">
        <v>2278</v>
      </c>
      <c r="C1728" t="s">
        <v>2279</v>
      </c>
      <c r="D1728">
        <v>17</v>
      </c>
      <c r="E1728" t="s">
        <v>519</v>
      </c>
      <c r="F1728">
        <v>2</v>
      </c>
      <c r="G1728" t="s">
        <v>802</v>
      </c>
      <c r="H1728">
        <v>2</v>
      </c>
      <c r="I1728" t="s">
        <v>2280</v>
      </c>
      <c r="J1728">
        <v>0</v>
      </c>
      <c r="K1728" t="s">
        <v>23</v>
      </c>
      <c r="L1728">
        <v>2</v>
      </c>
      <c r="M1728" t="s">
        <v>31</v>
      </c>
      <c r="N1728" t="s">
        <v>25</v>
      </c>
      <c r="O1728">
        <v>611814</v>
      </c>
      <c r="P1728" t="s">
        <v>327</v>
      </c>
      <c r="Q1728" t="s">
        <v>328</v>
      </c>
      <c r="R1728">
        <v>5</v>
      </c>
    </row>
    <row r="1729" spans="1:18">
      <c r="A1729">
        <v>6118</v>
      </c>
      <c r="B1729" t="s">
        <v>2278</v>
      </c>
      <c r="C1729" t="s">
        <v>2279</v>
      </c>
      <c r="D1729">
        <v>17</v>
      </c>
      <c r="E1729" t="s">
        <v>519</v>
      </c>
      <c r="F1729">
        <v>2</v>
      </c>
      <c r="G1729" t="s">
        <v>802</v>
      </c>
      <c r="H1729">
        <v>2</v>
      </c>
      <c r="I1729" t="s">
        <v>2280</v>
      </c>
      <c r="J1729">
        <v>0</v>
      </c>
      <c r="K1729" t="s">
        <v>23</v>
      </c>
      <c r="L1729">
        <v>2</v>
      </c>
      <c r="M1729" t="s">
        <v>24</v>
      </c>
      <c r="N1729" t="s">
        <v>25</v>
      </c>
      <c r="O1729">
        <v>611822</v>
      </c>
      <c r="P1729" t="s">
        <v>68</v>
      </c>
      <c r="R1729">
        <v>30</v>
      </c>
    </row>
    <row r="1730" spans="1:18">
      <c r="A1730">
        <v>6118</v>
      </c>
      <c r="B1730" t="s">
        <v>2278</v>
      </c>
      <c r="C1730" t="s">
        <v>2279</v>
      </c>
      <c r="D1730">
        <v>17</v>
      </c>
      <c r="E1730" t="s">
        <v>519</v>
      </c>
      <c r="F1730">
        <v>2</v>
      </c>
      <c r="G1730" t="s">
        <v>802</v>
      </c>
      <c r="H1730">
        <v>2</v>
      </c>
      <c r="I1730" t="s">
        <v>2280</v>
      </c>
      <c r="J1730">
        <v>0</v>
      </c>
      <c r="K1730" t="s">
        <v>23</v>
      </c>
      <c r="L1730">
        <v>1</v>
      </c>
      <c r="M1730" t="s">
        <v>24</v>
      </c>
      <c r="N1730" t="s">
        <v>28</v>
      </c>
      <c r="O1730">
        <v>611827</v>
      </c>
      <c r="P1730" t="s">
        <v>522</v>
      </c>
      <c r="R1730">
        <v>5</v>
      </c>
    </row>
    <row r="1731" spans="1:18">
      <c r="A1731">
        <v>6118</v>
      </c>
      <c r="B1731" t="s">
        <v>2278</v>
      </c>
      <c r="C1731" t="s">
        <v>2279</v>
      </c>
      <c r="D1731">
        <v>17</v>
      </c>
      <c r="E1731" t="s">
        <v>519</v>
      </c>
      <c r="F1731">
        <v>2</v>
      </c>
      <c r="G1731" t="s">
        <v>802</v>
      </c>
      <c r="H1731">
        <v>2</v>
      </c>
      <c r="I1731" t="s">
        <v>2280</v>
      </c>
      <c r="J1731">
        <v>0</v>
      </c>
      <c r="K1731" t="s">
        <v>23</v>
      </c>
      <c r="L1731">
        <v>1</v>
      </c>
      <c r="M1731" t="s">
        <v>31</v>
      </c>
      <c r="N1731" t="s">
        <v>25</v>
      </c>
      <c r="O1731">
        <v>61183</v>
      </c>
      <c r="P1731" t="s">
        <v>542</v>
      </c>
      <c r="Q1731" t="s">
        <v>643</v>
      </c>
      <c r="R1731">
        <v>4</v>
      </c>
    </row>
    <row r="1732" spans="1:18">
      <c r="A1732">
        <v>6118</v>
      </c>
      <c r="B1732" t="s">
        <v>2278</v>
      </c>
      <c r="C1732" t="s">
        <v>2279</v>
      </c>
      <c r="D1732">
        <v>17</v>
      </c>
      <c r="E1732" t="s">
        <v>519</v>
      </c>
      <c r="F1732">
        <v>2</v>
      </c>
      <c r="G1732" t="s">
        <v>802</v>
      </c>
      <c r="H1732">
        <v>2</v>
      </c>
      <c r="I1732" t="s">
        <v>2280</v>
      </c>
      <c r="J1732">
        <v>0</v>
      </c>
      <c r="K1732" t="s">
        <v>23</v>
      </c>
      <c r="L1732">
        <v>2</v>
      </c>
      <c r="M1732" t="s">
        <v>31</v>
      </c>
      <c r="N1732" t="s">
        <v>25</v>
      </c>
      <c r="O1732">
        <v>611811</v>
      </c>
      <c r="P1732" t="s">
        <v>1379</v>
      </c>
      <c r="Q1732" t="s">
        <v>2281</v>
      </c>
      <c r="R1732">
        <v>6</v>
      </c>
    </row>
    <row r="1733" spans="1:18">
      <c r="A1733">
        <v>6118</v>
      </c>
      <c r="B1733" t="s">
        <v>2278</v>
      </c>
      <c r="C1733" t="s">
        <v>2279</v>
      </c>
      <c r="D1733">
        <v>17</v>
      </c>
      <c r="E1733" t="s">
        <v>519</v>
      </c>
      <c r="F1733">
        <v>2</v>
      </c>
      <c r="G1733" t="s">
        <v>802</v>
      </c>
      <c r="H1733">
        <v>2</v>
      </c>
      <c r="I1733" t="s">
        <v>2280</v>
      </c>
      <c r="J1733">
        <v>0</v>
      </c>
      <c r="K1733" t="s">
        <v>23</v>
      </c>
      <c r="L1733">
        <v>2</v>
      </c>
      <c r="M1733" t="s">
        <v>31</v>
      </c>
      <c r="N1733" t="s">
        <v>25</v>
      </c>
      <c r="O1733">
        <v>611819</v>
      </c>
      <c r="P1733" t="s">
        <v>2095</v>
      </c>
      <c r="R1733">
        <v>4</v>
      </c>
    </row>
    <row r="1734" spans="1:18">
      <c r="A1734">
        <v>6118</v>
      </c>
      <c r="B1734" t="s">
        <v>2278</v>
      </c>
      <c r="C1734" t="s">
        <v>2279</v>
      </c>
      <c r="D1734">
        <v>17</v>
      </c>
      <c r="E1734" t="s">
        <v>519</v>
      </c>
      <c r="F1734">
        <v>2</v>
      </c>
      <c r="G1734" t="s">
        <v>802</v>
      </c>
      <c r="H1734">
        <v>2</v>
      </c>
      <c r="I1734" t="s">
        <v>2280</v>
      </c>
      <c r="J1734">
        <v>0</v>
      </c>
      <c r="K1734" t="s">
        <v>23</v>
      </c>
      <c r="L1734">
        <v>1</v>
      </c>
      <c r="M1734" t="s">
        <v>24</v>
      </c>
      <c r="N1734" t="s">
        <v>28</v>
      </c>
      <c r="O1734">
        <v>611824</v>
      </c>
      <c r="P1734" t="s">
        <v>1385</v>
      </c>
      <c r="R1734">
        <v>5</v>
      </c>
    </row>
    <row r="1735" spans="1:18">
      <c r="A1735">
        <v>6118</v>
      </c>
      <c r="B1735" t="s">
        <v>2278</v>
      </c>
      <c r="C1735" t="s">
        <v>2279</v>
      </c>
      <c r="D1735">
        <v>17</v>
      </c>
      <c r="E1735" t="s">
        <v>519</v>
      </c>
      <c r="F1735">
        <v>2</v>
      </c>
      <c r="G1735" t="s">
        <v>802</v>
      </c>
      <c r="H1735">
        <v>2</v>
      </c>
      <c r="I1735" t="s">
        <v>2280</v>
      </c>
      <c r="J1735">
        <v>0</v>
      </c>
      <c r="K1735" t="s">
        <v>23</v>
      </c>
      <c r="L1735">
        <v>1</v>
      </c>
      <c r="M1735" t="s">
        <v>24</v>
      </c>
      <c r="N1735" t="s">
        <v>25</v>
      </c>
      <c r="O1735">
        <v>61188</v>
      </c>
      <c r="P1735" t="s">
        <v>816</v>
      </c>
      <c r="R1735">
        <v>4</v>
      </c>
    </row>
    <row r="1736" spans="1:18">
      <c r="A1736">
        <v>6118</v>
      </c>
      <c r="B1736" t="s">
        <v>2278</v>
      </c>
      <c r="C1736" t="s">
        <v>2279</v>
      </c>
      <c r="D1736">
        <v>17</v>
      </c>
      <c r="E1736" t="s">
        <v>519</v>
      </c>
      <c r="F1736">
        <v>2</v>
      </c>
      <c r="G1736" t="s">
        <v>802</v>
      </c>
      <c r="H1736">
        <v>2</v>
      </c>
      <c r="I1736" t="s">
        <v>2280</v>
      </c>
      <c r="J1736">
        <v>0</v>
      </c>
      <c r="K1736" t="s">
        <v>23</v>
      </c>
      <c r="L1736">
        <v>1</v>
      </c>
      <c r="M1736" t="s">
        <v>24</v>
      </c>
      <c r="N1736" t="s">
        <v>25</v>
      </c>
      <c r="O1736">
        <v>611816</v>
      </c>
      <c r="P1736" t="s">
        <v>2282</v>
      </c>
      <c r="R1736">
        <v>5</v>
      </c>
    </row>
    <row r="1737" spans="1:18">
      <c r="A1737">
        <v>6118</v>
      </c>
      <c r="B1737" t="s">
        <v>2278</v>
      </c>
      <c r="C1737" t="s">
        <v>2279</v>
      </c>
      <c r="D1737">
        <v>17</v>
      </c>
      <c r="E1737" t="s">
        <v>519</v>
      </c>
      <c r="F1737">
        <v>2</v>
      </c>
      <c r="G1737" t="s">
        <v>802</v>
      </c>
      <c r="H1737">
        <v>2</v>
      </c>
      <c r="I1737" t="s">
        <v>2280</v>
      </c>
      <c r="J1737">
        <v>0</v>
      </c>
      <c r="K1737" t="s">
        <v>23</v>
      </c>
      <c r="L1737">
        <v>1</v>
      </c>
      <c r="M1737" t="s">
        <v>31</v>
      </c>
      <c r="N1737" t="s">
        <v>25</v>
      </c>
      <c r="O1737">
        <v>61181</v>
      </c>
      <c r="P1737" t="s">
        <v>543</v>
      </c>
      <c r="R1737">
        <v>4</v>
      </c>
    </row>
    <row r="1738" spans="1:18">
      <c r="A1738">
        <v>6118</v>
      </c>
      <c r="B1738" t="s">
        <v>2278</v>
      </c>
      <c r="C1738" t="s">
        <v>2279</v>
      </c>
      <c r="D1738">
        <v>17</v>
      </c>
      <c r="E1738" t="s">
        <v>519</v>
      </c>
      <c r="F1738">
        <v>2</v>
      </c>
      <c r="G1738" t="s">
        <v>802</v>
      </c>
      <c r="H1738">
        <v>2</v>
      </c>
      <c r="I1738" t="s">
        <v>2280</v>
      </c>
      <c r="J1738">
        <v>0</v>
      </c>
      <c r="K1738" t="s">
        <v>23</v>
      </c>
      <c r="L1738">
        <v>1</v>
      </c>
      <c r="M1738" t="s">
        <v>31</v>
      </c>
      <c r="N1738" t="s">
        <v>25</v>
      </c>
      <c r="O1738">
        <v>61185</v>
      </c>
      <c r="P1738" t="s">
        <v>527</v>
      </c>
      <c r="R1738">
        <v>2</v>
      </c>
    </row>
    <row r="1739" spans="1:18">
      <c r="A1739">
        <v>6118</v>
      </c>
      <c r="B1739" t="s">
        <v>2278</v>
      </c>
      <c r="C1739" t="s">
        <v>2279</v>
      </c>
      <c r="D1739">
        <v>17</v>
      </c>
      <c r="E1739" t="s">
        <v>519</v>
      </c>
      <c r="F1739">
        <v>2</v>
      </c>
      <c r="G1739" t="s">
        <v>802</v>
      </c>
      <c r="H1739">
        <v>2</v>
      </c>
      <c r="I1739" t="s">
        <v>2280</v>
      </c>
      <c r="J1739">
        <v>0</v>
      </c>
      <c r="K1739" t="s">
        <v>23</v>
      </c>
      <c r="L1739">
        <v>2</v>
      </c>
      <c r="M1739" t="s">
        <v>31</v>
      </c>
      <c r="N1739" t="s">
        <v>25</v>
      </c>
      <c r="O1739">
        <v>611813</v>
      </c>
      <c r="P1739" t="s">
        <v>1371</v>
      </c>
      <c r="R1739">
        <v>5</v>
      </c>
    </row>
    <row r="1740" spans="1:18">
      <c r="A1740">
        <v>6118</v>
      </c>
      <c r="B1740" t="s">
        <v>2278</v>
      </c>
      <c r="C1740" t="s">
        <v>2279</v>
      </c>
      <c r="D1740">
        <v>17</v>
      </c>
      <c r="E1740" t="s">
        <v>519</v>
      </c>
      <c r="F1740">
        <v>2</v>
      </c>
      <c r="G1740" t="s">
        <v>802</v>
      </c>
      <c r="H1740">
        <v>2</v>
      </c>
      <c r="I1740" t="s">
        <v>2280</v>
      </c>
      <c r="J1740">
        <v>0</v>
      </c>
      <c r="K1740" t="s">
        <v>23</v>
      </c>
      <c r="L1740">
        <v>2</v>
      </c>
      <c r="M1740" t="s">
        <v>31</v>
      </c>
      <c r="N1740" t="s">
        <v>25</v>
      </c>
      <c r="O1740">
        <v>611821</v>
      </c>
      <c r="P1740" t="s">
        <v>2283</v>
      </c>
      <c r="Q1740" t="s">
        <v>2284</v>
      </c>
      <c r="R1740">
        <v>5</v>
      </c>
    </row>
    <row r="1741" spans="1:18">
      <c r="A1741">
        <v>6118</v>
      </c>
      <c r="B1741" t="s">
        <v>2278</v>
      </c>
      <c r="C1741" t="s">
        <v>2279</v>
      </c>
      <c r="D1741">
        <v>17</v>
      </c>
      <c r="E1741" t="s">
        <v>519</v>
      </c>
      <c r="F1741">
        <v>2</v>
      </c>
      <c r="G1741" t="s">
        <v>802</v>
      </c>
      <c r="H1741">
        <v>2</v>
      </c>
      <c r="I1741" t="s">
        <v>2280</v>
      </c>
      <c r="J1741">
        <v>0</v>
      </c>
      <c r="K1741" t="s">
        <v>23</v>
      </c>
      <c r="L1741">
        <v>1</v>
      </c>
      <c r="M1741" t="s">
        <v>24</v>
      </c>
      <c r="N1741" t="s">
        <v>28</v>
      </c>
      <c r="O1741">
        <v>611826</v>
      </c>
      <c r="P1741" t="s">
        <v>2208</v>
      </c>
      <c r="R1741">
        <v>5</v>
      </c>
    </row>
    <row r="1742" spans="1:18">
      <c r="A1742">
        <v>6118</v>
      </c>
      <c r="B1742" t="s">
        <v>2278</v>
      </c>
      <c r="C1742" t="s">
        <v>2279</v>
      </c>
      <c r="D1742">
        <v>17</v>
      </c>
      <c r="E1742" t="s">
        <v>519</v>
      </c>
      <c r="F1742">
        <v>2</v>
      </c>
      <c r="G1742" t="s">
        <v>802</v>
      </c>
      <c r="H1742">
        <v>2</v>
      </c>
      <c r="I1742" t="s">
        <v>2280</v>
      </c>
      <c r="J1742">
        <v>0</v>
      </c>
      <c r="K1742" t="s">
        <v>23</v>
      </c>
      <c r="L1742">
        <v>2</v>
      </c>
      <c r="M1742" t="s">
        <v>24</v>
      </c>
      <c r="N1742" t="s">
        <v>28</v>
      </c>
      <c r="O1742">
        <v>611827</v>
      </c>
      <c r="P1742" t="s">
        <v>522</v>
      </c>
      <c r="R1742">
        <v>5</v>
      </c>
    </row>
    <row r="1743" spans="1:18">
      <c r="A1743">
        <v>6118</v>
      </c>
      <c r="B1743" t="s">
        <v>2278</v>
      </c>
      <c r="C1743" t="s">
        <v>2279</v>
      </c>
      <c r="D1743">
        <v>17</v>
      </c>
      <c r="E1743" t="s">
        <v>519</v>
      </c>
      <c r="F1743">
        <v>2</v>
      </c>
      <c r="G1743" t="s">
        <v>802</v>
      </c>
      <c r="H1743">
        <v>2</v>
      </c>
      <c r="I1743" t="s">
        <v>2280</v>
      </c>
      <c r="J1743">
        <v>0</v>
      </c>
      <c r="K1743" t="s">
        <v>23</v>
      </c>
      <c r="L1743">
        <v>1</v>
      </c>
      <c r="M1743" t="s">
        <v>31</v>
      </c>
      <c r="N1743" t="s">
        <v>25</v>
      </c>
      <c r="O1743">
        <v>61182</v>
      </c>
      <c r="P1743" t="s">
        <v>2087</v>
      </c>
      <c r="R1743">
        <v>4</v>
      </c>
    </row>
    <row r="1744" spans="1:18">
      <c r="A1744">
        <v>6118</v>
      </c>
      <c r="B1744" t="s">
        <v>2278</v>
      </c>
      <c r="C1744" t="s">
        <v>2279</v>
      </c>
      <c r="D1744">
        <v>17</v>
      </c>
      <c r="E1744" t="s">
        <v>519</v>
      </c>
      <c r="F1744">
        <v>2</v>
      </c>
      <c r="G1744" t="s">
        <v>802</v>
      </c>
      <c r="H1744">
        <v>2</v>
      </c>
      <c r="I1744" t="s">
        <v>2280</v>
      </c>
      <c r="J1744">
        <v>0</v>
      </c>
      <c r="K1744" t="s">
        <v>23</v>
      </c>
      <c r="L1744">
        <v>2</v>
      </c>
      <c r="M1744" t="s">
        <v>31</v>
      </c>
      <c r="N1744" t="s">
        <v>25</v>
      </c>
      <c r="O1744">
        <v>611810</v>
      </c>
      <c r="P1744" t="s">
        <v>1387</v>
      </c>
      <c r="R1744">
        <v>3</v>
      </c>
    </row>
    <row r="1745" spans="1:18">
      <c r="A1745">
        <v>6118</v>
      </c>
      <c r="B1745" t="s">
        <v>2278</v>
      </c>
      <c r="C1745" t="s">
        <v>2279</v>
      </c>
      <c r="D1745">
        <v>17</v>
      </c>
      <c r="E1745" t="s">
        <v>519</v>
      </c>
      <c r="F1745">
        <v>2</v>
      </c>
      <c r="G1745" t="s">
        <v>802</v>
      </c>
      <c r="H1745">
        <v>2</v>
      </c>
      <c r="I1745" t="s">
        <v>2280</v>
      </c>
      <c r="J1745">
        <v>0</v>
      </c>
      <c r="K1745" t="s">
        <v>23</v>
      </c>
      <c r="L1745">
        <v>1</v>
      </c>
      <c r="M1745" t="s">
        <v>24</v>
      </c>
      <c r="N1745" t="s">
        <v>25</v>
      </c>
      <c r="O1745">
        <v>611818</v>
      </c>
      <c r="P1745" t="s">
        <v>2285</v>
      </c>
      <c r="R1745">
        <v>5</v>
      </c>
    </row>
    <row r="1746" spans="1:18">
      <c r="A1746">
        <v>6118</v>
      </c>
      <c r="B1746" t="s">
        <v>2278</v>
      </c>
      <c r="C1746" t="s">
        <v>2279</v>
      </c>
      <c r="D1746">
        <v>17</v>
      </c>
      <c r="E1746" t="s">
        <v>519</v>
      </c>
      <c r="F1746">
        <v>2</v>
      </c>
      <c r="G1746" t="s">
        <v>802</v>
      </c>
      <c r="H1746">
        <v>2</v>
      </c>
      <c r="I1746" t="s">
        <v>2280</v>
      </c>
      <c r="J1746">
        <v>0</v>
      </c>
      <c r="K1746" t="s">
        <v>23</v>
      </c>
      <c r="L1746">
        <v>1</v>
      </c>
      <c r="M1746" t="s">
        <v>24</v>
      </c>
      <c r="N1746" t="s">
        <v>28</v>
      </c>
      <c r="O1746">
        <v>611823</v>
      </c>
      <c r="P1746" t="s">
        <v>2210</v>
      </c>
      <c r="R1746">
        <v>5</v>
      </c>
    </row>
    <row r="1747" spans="1:18">
      <c r="A1747">
        <v>6118</v>
      </c>
      <c r="B1747" t="s">
        <v>2278</v>
      </c>
      <c r="C1747" t="s">
        <v>2279</v>
      </c>
      <c r="D1747">
        <v>17</v>
      </c>
      <c r="E1747" t="s">
        <v>519</v>
      </c>
      <c r="F1747">
        <v>2</v>
      </c>
      <c r="G1747" t="s">
        <v>802</v>
      </c>
      <c r="H1747">
        <v>2</v>
      </c>
      <c r="I1747" t="s">
        <v>2280</v>
      </c>
      <c r="J1747">
        <v>0</v>
      </c>
      <c r="K1747" t="s">
        <v>23</v>
      </c>
      <c r="L1747">
        <v>1</v>
      </c>
      <c r="M1747" t="s">
        <v>31</v>
      </c>
      <c r="N1747" t="s">
        <v>25</v>
      </c>
      <c r="O1747">
        <v>61187</v>
      </c>
      <c r="P1747" t="s">
        <v>1480</v>
      </c>
      <c r="Q1747" t="s">
        <v>1481</v>
      </c>
      <c r="R1747">
        <v>4</v>
      </c>
    </row>
    <row r="1748" spans="1:18">
      <c r="A1748">
        <v>6118</v>
      </c>
      <c r="B1748" t="s">
        <v>2278</v>
      </c>
      <c r="C1748" t="s">
        <v>2279</v>
      </c>
      <c r="D1748">
        <v>17</v>
      </c>
      <c r="E1748" t="s">
        <v>519</v>
      </c>
      <c r="F1748">
        <v>2</v>
      </c>
      <c r="G1748" t="s">
        <v>802</v>
      </c>
      <c r="H1748">
        <v>2</v>
      </c>
      <c r="I1748" t="s">
        <v>2280</v>
      </c>
      <c r="J1748">
        <v>0</v>
      </c>
      <c r="K1748" t="s">
        <v>23</v>
      </c>
      <c r="L1748">
        <v>1</v>
      </c>
      <c r="M1748" t="s">
        <v>24</v>
      </c>
      <c r="N1748" t="s">
        <v>25</v>
      </c>
      <c r="O1748">
        <v>611815</v>
      </c>
      <c r="P1748" t="s">
        <v>2286</v>
      </c>
      <c r="Q1748" t="s">
        <v>2287</v>
      </c>
      <c r="R1748">
        <v>5</v>
      </c>
    </row>
    <row r="1749" spans="1:18">
      <c r="A1749">
        <v>6118</v>
      </c>
      <c r="B1749" t="s">
        <v>2278</v>
      </c>
      <c r="C1749" t="s">
        <v>2279</v>
      </c>
      <c r="D1749">
        <v>17</v>
      </c>
      <c r="E1749" t="s">
        <v>519</v>
      </c>
      <c r="F1749">
        <v>2</v>
      </c>
      <c r="G1749" t="s">
        <v>802</v>
      </c>
      <c r="H1749">
        <v>2</v>
      </c>
      <c r="I1749" t="s">
        <v>2280</v>
      </c>
      <c r="J1749">
        <v>0</v>
      </c>
      <c r="K1749" t="s">
        <v>23</v>
      </c>
      <c r="L1749">
        <v>1</v>
      </c>
      <c r="M1749" t="s">
        <v>24</v>
      </c>
      <c r="N1749" t="s">
        <v>28</v>
      </c>
      <c r="O1749">
        <v>611828</v>
      </c>
      <c r="P1749" t="s">
        <v>2288</v>
      </c>
      <c r="R1749">
        <v>5</v>
      </c>
    </row>
    <row r="1750" spans="1:18">
      <c r="A1750">
        <v>6118</v>
      </c>
      <c r="B1750" t="s">
        <v>2278</v>
      </c>
      <c r="C1750" t="s">
        <v>2279</v>
      </c>
      <c r="D1750">
        <v>17</v>
      </c>
      <c r="E1750" t="s">
        <v>519</v>
      </c>
      <c r="F1750">
        <v>2</v>
      </c>
      <c r="G1750" t="s">
        <v>802</v>
      </c>
      <c r="H1750">
        <v>2</v>
      </c>
      <c r="I1750" t="s">
        <v>2280</v>
      </c>
      <c r="J1750">
        <v>0</v>
      </c>
      <c r="K1750" t="s">
        <v>23</v>
      </c>
      <c r="L1750">
        <v>1</v>
      </c>
      <c r="M1750" t="s">
        <v>31</v>
      </c>
      <c r="N1750" t="s">
        <v>25</v>
      </c>
      <c r="O1750">
        <v>61184</v>
      </c>
      <c r="P1750" t="s">
        <v>192</v>
      </c>
      <c r="R1750">
        <v>4</v>
      </c>
    </row>
    <row r="1751" spans="1:18">
      <c r="A1751">
        <v>6118</v>
      </c>
      <c r="B1751" t="s">
        <v>2278</v>
      </c>
      <c r="C1751" t="s">
        <v>2279</v>
      </c>
      <c r="D1751">
        <v>17</v>
      </c>
      <c r="E1751" t="s">
        <v>519</v>
      </c>
      <c r="F1751">
        <v>2</v>
      </c>
      <c r="G1751" t="s">
        <v>802</v>
      </c>
      <c r="H1751">
        <v>2</v>
      </c>
      <c r="I1751" t="s">
        <v>2280</v>
      </c>
      <c r="J1751">
        <v>0</v>
      </c>
      <c r="K1751" t="s">
        <v>23</v>
      </c>
      <c r="L1751">
        <v>1</v>
      </c>
      <c r="M1751" t="s">
        <v>31</v>
      </c>
      <c r="N1751" t="s">
        <v>25</v>
      </c>
      <c r="O1751">
        <v>611812</v>
      </c>
      <c r="P1751" t="s">
        <v>2289</v>
      </c>
      <c r="R1751">
        <v>5</v>
      </c>
    </row>
    <row r="1752" spans="1:18">
      <c r="A1752">
        <v>6118</v>
      </c>
      <c r="B1752" t="s">
        <v>2278</v>
      </c>
      <c r="C1752" t="s">
        <v>2279</v>
      </c>
      <c r="D1752">
        <v>17</v>
      </c>
      <c r="E1752" t="s">
        <v>519</v>
      </c>
      <c r="F1752">
        <v>2</v>
      </c>
      <c r="G1752" t="s">
        <v>802</v>
      </c>
      <c r="H1752">
        <v>2</v>
      </c>
      <c r="I1752" t="s">
        <v>2280</v>
      </c>
      <c r="J1752">
        <v>0</v>
      </c>
      <c r="K1752" t="s">
        <v>23</v>
      </c>
      <c r="L1752">
        <v>1</v>
      </c>
      <c r="M1752" t="s">
        <v>24</v>
      </c>
      <c r="N1752" t="s">
        <v>25</v>
      </c>
      <c r="O1752">
        <v>611820</v>
      </c>
      <c r="P1752" t="s">
        <v>2290</v>
      </c>
      <c r="Q1752" t="s">
        <v>2291</v>
      </c>
      <c r="R1752">
        <v>6</v>
      </c>
    </row>
    <row r="1753" spans="1:18">
      <c r="A1753">
        <v>6118</v>
      </c>
      <c r="B1753" t="s">
        <v>2278</v>
      </c>
      <c r="C1753" t="s">
        <v>2279</v>
      </c>
      <c r="D1753">
        <v>17</v>
      </c>
      <c r="E1753" t="s">
        <v>519</v>
      </c>
      <c r="F1753">
        <v>2</v>
      </c>
      <c r="G1753" t="s">
        <v>802</v>
      </c>
      <c r="H1753">
        <v>2</v>
      </c>
      <c r="I1753" t="s">
        <v>2280</v>
      </c>
      <c r="J1753">
        <v>0</v>
      </c>
      <c r="K1753" t="s">
        <v>23</v>
      </c>
      <c r="L1753">
        <v>1</v>
      </c>
      <c r="M1753" t="s">
        <v>24</v>
      </c>
      <c r="N1753" t="s">
        <v>28</v>
      </c>
      <c r="O1753">
        <v>611825</v>
      </c>
      <c r="P1753" t="s">
        <v>2292</v>
      </c>
      <c r="R1753">
        <v>5</v>
      </c>
    </row>
    <row r="1754" spans="1:18">
      <c r="A1754">
        <v>6118</v>
      </c>
      <c r="B1754" t="s">
        <v>2278</v>
      </c>
      <c r="C1754" t="s">
        <v>2279</v>
      </c>
      <c r="D1754">
        <v>17</v>
      </c>
      <c r="E1754" t="s">
        <v>519</v>
      </c>
      <c r="F1754">
        <v>2</v>
      </c>
      <c r="G1754" t="s">
        <v>802</v>
      </c>
      <c r="H1754">
        <v>2</v>
      </c>
      <c r="I1754" t="s">
        <v>2280</v>
      </c>
      <c r="J1754">
        <v>0</v>
      </c>
      <c r="K1754" t="s">
        <v>23</v>
      </c>
      <c r="L1754">
        <v>1</v>
      </c>
      <c r="M1754" t="s">
        <v>24</v>
      </c>
      <c r="N1754" t="s">
        <v>25</v>
      </c>
      <c r="O1754">
        <v>61189</v>
      </c>
      <c r="P1754" t="s">
        <v>1214</v>
      </c>
      <c r="Q1754" t="s">
        <v>1215</v>
      </c>
      <c r="R1754">
        <v>5</v>
      </c>
    </row>
    <row r="1755" spans="1:18">
      <c r="A1755">
        <v>6118</v>
      </c>
      <c r="B1755" t="s">
        <v>2278</v>
      </c>
      <c r="C1755" t="s">
        <v>2279</v>
      </c>
      <c r="D1755">
        <v>17</v>
      </c>
      <c r="E1755" t="s">
        <v>519</v>
      </c>
      <c r="F1755">
        <v>2</v>
      </c>
      <c r="G1755" t="s">
        <v>802</v>
      </c>
      <c r="H1755">
        <v>2</v>
      </c>
      <c r="I1755" t="s">
        <v>2280</v>
      </c>
      <c r="J1755">
        <v>0</v>
      </c>
      <c r="K1755" t="s">
        <v>23</v>
      </c>
      <c r="L1755">
        <v>1</v>
      </c>
      <c r="M1755" t="s">
        <v>24</v>
      </c>
      <c r="N1755" t="s">
        <v>25</v>
      </c>
      <c r="O1755">
        <v>611817</v>
      </c>
      <c r="P1755" t="s">
        <v>2293</v>
      </c>
      <c r="R1755">
        <v>3</v>
      </c>
    </row>
    <row r="1756" spans="1:18">
      <c r="A1756">
        <v>6223</v>
      </c>
      <c r="B1756" t="s">
        <v>2294</v>
      </c>
      <c r="C1756" t="s">
        <v>2295</v>
      </c>
      <c r="D1756">
        <v>17</v>
      </c>
      <c r="E1756" t="s">
        <v>519</v>
      </c>
      <c r="F1756">
        <v>1</v>
      </c>
      <c r="G1756" t="s">
        <v>684</v>
      </c>
      <c r="H1756">
        <v>2</v>
      </c>
      <c r="I1756" t="s">
        <v>2296</v>
      </c>
      <c r="J1756">
        <v>0</v>
      </c>
      <c r="K1756" t="s">
        <v>23</v>
      </c>
      <c r="L1756">
        <v>1</v>
      </c>
      <c r="M1756" t="s">
        <v>24</v>
      </c>
      <c r="N1756" t="s">
        <v>25</v>
      </c>
      <c r="O1756">
        <v>622334</v>
      </c>
      <c r="P1756" t="s">
        <v>158</v>
      </c>
      <c r="R1756">
        <v>4</v>
      </c>
    </row>
    <row r="1757" spans="1:18">
      <c r="A1757">
        <v>6223</v>
      </c>
      <c r="B1757" t="s">
        <v>2294</v>
      </c>
      <c r="C1757" t="s">
        <v>2295</v>
      </c>
      <c r="D1757">
        <v>17</v>
      </c>
      <c r="E1757" t="s">
        <v>519</v>
      </c>
      <c r="F1757">
        <v>1</v>
      </c>
      <c r="G1757" t="s">
        <v>684</v>
      </c>
      <c r="H1757">
        <v>2</v>
      </c>
      <c r="I1757" t="s">
        <v>2296</v>
      </c>
      <c r="J1757">
        <v>0</v>
      </c>
      <c r="K1757" t="s">
        <v>23</v>
      </c>
      <c r="L1757">
        <v>1</v>
      </c>
      <c r="M1757" t="s">
        <v>31</v>
      </c>
      <c r="N1757" t="s">
        <v>25</v>
      </c>
      <c r="O1757">
        <v>62236</v>
      </c>
      <c r="P1757" t="s">
        <v>2297</v>
      </c>
      <c r="Q1757" t="s">
        <v>2298</v>
      </c>
      <c r="R1757">
        <v>6</v>
      </c>
    </row>
    <row r="1758" spans="1:18">
      <c r="A1758">
        <v>6223</v>
      </c>
      <c r="B1758" t="s">
        <v>2294</v>
      </c>
      <c r="C1758" t="s">
        <v>2295</v>
      </c>
      <c r="D1758">
        <v>17</v>
      </c>
      <c r="E1758" t="s">
        <v>519</v>
      </c>
      <c r="F1758">
        <v>1</v>
      </c>
      <c r="G1758" t="s">
        <v>684</v>
      </c>
      <c r="H1758">
        <v>2</v>
      </c>
      <c r="I1758" t="s">
        <v>2296</v>
      </c>
      <c r="J1758">
        <v>0</v>
      </c>
      <c r="K1758" t="s">
        <v>23</v>
      </c>
      <c r="L1758">
        <v>1</v>
      </c>
      <c r="M1758" t="s">
        <v>31</v>
      </c>
      <c r="N1758" t="s">
        <v>25</v>
      </c>
      <c r="O1758">
        <v>622331</v>
      </c>
      <c r="P1758" t="s">
        <v>2299</v>
      </c>
      <c r="R1758">
        <v>4</v>
      </c>
    </row>
    <row r="1759" spans="1:18">
      <c r="A1759">
        <v>6223</v>
      </c>
      <c r="B1759" t="s">
        <v>2294</v>
      </c>
      <c r="C1759" t="s">
        <v>2295</v>
      </c>
      <c r="D1759">
        <v>17</v>
      </c>
      <c r="E1759" t="s">
        <v>519</v>
      </c>
      <c r="F1759">
        <v>1</v>
      </c>
      <c r="G1759" t="s">
        <v>684</v>
      </c>
      <c r="H1759">
        <v>2</v>
      </c>
      <c r="I1759" t="s">
        <v>2296</v>
      </c>
      <c r="J1759">
        <v>0</v>
      </c>
      <c r="K1759" t="s">
        <v>23</v>
      </c>
      <c r="L1759">
        <v>2</v>
      </c>
      <c r="M1759" t="s">
        <v>31</v>
      </c>
      <c r="N1759" t="s">
        <v>25</v>
      </c>
      <c r="O1759">
        <v>622339</v>
      </c>
      <c r="P1759" t="s">
        <v>2300</v>
      </c>
      <c r="R1759">
        <v>4</v>
      </c>
    </row>
    <row r="1760" spans="1:18">
      <c r="A1760">
        <v>6223</v>
      </c>
      <c r="B1760" t="s">
        <v>2294</v>
      </c>
      <c r="C1760" t="s">
        <v>2295</v>
      </c>
      <c r="D1760">
        <v>17</v>
      </c>
      <c r="E1760" t="s">
        <v>519</v>
      </c>
      <c r="F1760">
        <v>1</v>
      </c>
      <c r="G1760" t="s">
        <v>684</v>
      </c>
      <c r="H1760">
        <v>2</v>
      </c>
      <c r="I1760" t="s">
        <v>2296</v>
      </c>
      <c r="J1760">
        <v>0</v>
      </c>
      <c r="K1760" t="s">
        <v>23</v>
      </c>
      <c r="L1760">
        <v>1</v>
      </c>
      <c r="M1760" t="s">
        <v>24</v>
      </c>
      <c r="N1760" t="s">
        <v>25</v>
      </c>
      <c r="O1760">
        <v>622316</v>
      </c>
      <c r="P1760" t="s">
        <v>2301</v>
      </c>
      <c r="Q1760" t="s">
        <v>2302</v>
      </c>
      <c r="R1760">
        <v>6</v>
      </c>
    </row>
    <row r="1761" spans="1:18">
      <c r="A1761">
        <v>6223</v>
      </c>
      <c r="B1761" t="s">
        <v>2294</v>
      </c>
      <c r="C1761" t="s">
        <v>2295</v>
      </c>
      <c r="D1761">
        <v>17</v>
      </c>
      <c r="E1761" t="s">
        <v>519</v>
      </c>
      <c r="F1761">
        <v>1</v>
      </c>
      <c r="G1761" t="s">
        <v>684</v>
      </c>
      <c r="H1761">
        <v>2</v>
      </c>
      <c r="I1761" t="s">
        <v>2296</v>
      </c>
      <c r="J1761">
        <v>0</v>
      </c>
      <c r="K1761" t="s">
        <v>23</v>
      </c>
      <c r="L1761">
        <v>2</v>
      </c>
      <c r="M1761" t="s">
        <v>31</v>
      </c>
      <c r="N1761" t="s">
        <v>25</v>
      </c>
      <c r="O1761">
        <v>622336</v>
      </c>
      <c r="P1761" t="s">
        <v>2303</v>
      </c>
      <c r="R1761">
        <v>7</v>
      </c>
    </row>
    <row r="1762" spans="1:18">
      <c r="A1762">
        <v>6223</v>
      </c>
      <c r="B1762" t="s">
        <v>2294</v>
      </c>
      <c r="C1762" t="s">
        <v>2295</v>
      </c>
      <c r="D1762">
        <v>17</v>
      </c>
      <c r="E1762" t="s">
        <v>519</v>
      </c>
      <c r="F1762">
        <v>1</v>
      </c>
      <c r="G1762" t="s">
        <v>684</v>
      </c>
      <c r="H1762">
        <v>2</v>
      </c>
      <c r="I1762" t="s">
        <v>2296</v>
      </c>
      <c r="J1762">
        <v>0</v>
      </c>
      <c r="K1762" t="s">
        <v>23</v>
      </c>
      <c r="L1762">
        <v>1</v>
      </c>
      <c r="M1762" t="s">
        <v>24</v>
      </c>
      <c r="N1762" t="s">
        <v>25</v>
      </c>
      <c r="O1762">
        <v>622333</v>
      </c>
      <c r="P1762" t="s">
        <v>2304</v>
      </c>
      <c r="R1762">
        <v>6</v>
      </c>
    </row>
    <row r="1763" spans="1:18">
      <c r="A1763">
        <v>6223</v>
      </c>
      <c r="B1763" t="s">
        <v>2294</v>
      </c>
      <c r="C1763" t="s">
        <v>2295</v>
      </c>
      <c r="D1763">
        <v>17</v>
      </c>
      <c r="E1763" t="s">
        <v>519</v>
      </c>
      <c r="F1763">
        <v>1</v>
      </c>
      <c r="G1763" t="s">
        <v>684</v>
      </c>
      <c r="H1763">
        <v>2</v>
      </c>
      <c r="I1763" t="s">
        <v>2296</v>
      </c>
      <c r="J1763">
        <v>0</v>
      </c>
      <c r="K1763" t="s">
        <v>23</v>
      </c>
      <c r="L1763">
        <v>1</v>
      </c>
      <c r="M1763" t="s">
        <v>31</v>
      </c>
      <c r="N1763" t="s">
        <v>25</v>
      </c>
      <c r="O1763">
        <v>62234</v>
      </c>
      <c r="P1763" t="s">
        <v>2305</v>
      </c>
      <c r="R1763">
        <v>4</v>
      </c>
    </row>
    <row r="1764" spans="1:18">
      <c r="A1764">
        <v>6223</v>
      </c>
      <c r="B1764" t="s">
        <v>2294</v>
      </c>
      <c r="C1764" t="s">
        <v>2295</v>
      </c>
      <c r="D1764">
        <v>17</v>
      </c>
      <c r="E1764" t="s">
        <v>519</v>
      </c>
      <c r="F1764">
        <v>1</v>
      </c>
      <c r="G1764" t="s">
        <v>684</v>
      </c>
      <c r="H1764">
        <v>2</v>
      </c>
      <c r="I1764" t="s">
        <v>2296</v>
      </c>
      <c r="J1764">
        <v>0</v>
      </c>
      <c r="K1764" t="s">
        <v>23</v>
      </c>
      <c r="L1764">
        <v>1</v>
      </c>
      <c r="M1764" t="s">
        <v>31</v>
      </c>
      <c r="N1764" t="s">
        <v>25</v>
      </c>
      <c r="O1764">
        <v>622330</v>
      </c>
      <c r="P1764" t="s">
        <v>2306</v>
      </c>
      <c r="R1764">
        <v>4</v>
      </c>
    </row>
    <row r="1765" spans="1:18">
      <c r="A1765">
        <v>6223</v>
      </c>
      <c r="B1765" t="s">
        <v>2294</v>
      </c>
      <c r="C1765" t="s">
        <v>2295</v>
      </c>
      <c r="D1765">
        <v>17</v>
      </c>
      <c r="E1765" t="s">
        <v>519</v>
      </c>
      <c r="F1765">
        <v>1</v>
      </c>
      <c r="G1765" t="s">
        <v>684</v>
      </c>
      <c r="H1765">
        <v>2</v>
      </c>
      <c r="I1765" t="s">
        <v>2296</v>
      </c>
      <c r="J1765">
        <v>0</v>
      </c>
      <c r="K1765" t="s">
        <v>23</v>
      </c>
      <c r="L1765">
        <v>2</v>
      </c>
      <c r="M1765" t="s">
        <v>31</v>
      </c>
      <c r="N1765" t="s">
        <v>25</v>
      </c>
      <c r="O1765">
        <v>622338</v>
      </c>
      <c r="P1765" t="s">
        <v>2307</v>
      </c>
      <c r="R1765">
        <v>7</v>
      </c>
    </row>
    <row r="1766" spans="1:18">
      <c r="A1766">
        <v>6223</v>
      </c>
      <c r="B1766" t="s">
        <v>2294</v>
      </c>
      <c r="C1766" t="s">
        <v>2295</v>
      </c>
      <c r="D1766">
        <v>17</v>
      </c>
      <c r="E1766" t="s">
        <v>519</v>
      </c>
      <c r="F1766">
        <v>1</v>
      </c>
      <c r="G1766" t="s">
        <v>684</v>
      </c>
      <c r="H1766">
        <v>2</v>
      </c>
      <c r="I1766" t="s">
        <v>2296</v>
      </c>
      <c r="J1766">
        <v>0</v>
      </c>
      <c r="K1766" t="s">
        <v>23</v>
      </c>
      <c r="L1766">
        <v>1</v>
      </c>
      <c r="M1766" t="s">
        <v>31</v>
      </c>
      <c r="N1766" t="s">
        <v>25</v>
      </c>
      <c r="O1766">
        <v>62237</v>
      </c>
      <c r="P1766" t="s">
        <v>2308</v>
      </c>
      <c r="Q1766" t="s">
        <v>2309</v>
      </c>
      <c r="R1766">
        <v>7</v>
      </c>
    </row>
    <row r="1767" spans="1:18">
      <c r="A1767">
        <v>6223</v>
      </c>
      <c r="B1767" t="s">
        <v>2294</v>
      </c>
      <c r="C1767" t="s">
        <v>2295</v>
      </c>
      <c r="D1767">
        <v>17</v>
      </c>
      <c r="E1767" t="s">
        <v>519</v>
      </c>
      <c r="F1767">
        <v>1</v>
      </c>
      <c r="G1767" t="s">
        <v>684</v>
      </c>
      <c r="H1767">
        <v>2</v>
      </c>
      <c r="I1767" t="s">
        <v>2296</v>
      </c>
      <c r="J1767">
        <v>0</v>
      </c>
      <c r="K1767" t="s">
        <v>23</v>
      </c>
      <c r="L1767">
        <v>1</v>
      </c>
      <c r="M1767" t="s">
        <v>24</v>
      </c>
      <c r="N1767" t="s">
        <v>25</v>
      </c>
      <c r="O1767">
        <v>622335</v>
      </c>
      <c r="P1767" t="s">
        <v>2310</v>
      </c>
      <c r="R1767">
        <v>11</v>
      </c>
    </row>
    <row r="1768" spans="1:18">
      <c r="A1768">
        <v>6223</v>
      </c>
      <c r="B1768" t="s">
        <v>2294</v>
      </c>
      <c r="C1768" t="s">
        <v>2295</v>
      </c>
      <c r="D1768">
        <v>17</v>
      </c>
      <c r="E1768" t="s">
        <v>519</v>
      </c>
      <c r="F1768">
        <v>1</v>
      </c>
      <c r="G1768" t="s">
        <v>684</v>
      </c>
      <c r="H1768">
        <v>2</v>
      </c>
      <c r="I1768" t="s">
        <v>2296</v>
      </c>
      <c r="J1768">
        <v>0</v>
      </c>
      <c r="K1768" t="s">
        <v>23</v>
      </c>
      <c r="L1768">
        <v>1</v>
      </c>
      <c r="M1768" t="s">
        <v>24</v>
      </c>
      <c r="N1768" t="s">
        <v>25</v>
      </c>
      <c r="O1768">
        <v>622332</v>
      </c>
      <c r="P1768" t="s">
        <v>161</v>
      </c>
      <c r="R1768">
        <v>4</v>
      </c>
    </row>
    <row r="1769" spans="1:18">
      <c r="A1769">
        <v>6223</v>
      </c>
      <c r="B1769" t="s">
        <v>2294</v>
      </c>
      <c r="C1769" t="s">
        <v>2295</v>
      </c>
      <c r="D1769">
        <v>17</v>
      </c>
      <c r="E1769" t="s">
        <v>519</v>
      </c>
      <c r="F1769">
        <v>1</v>
      </c>
      <c r="G1769" t="s">
        <v>684</v>
      </c>
      <c r="H1769">
        <v>2</v>
      </c>
      <c r="I1769" t="s">
        <v>2296</v>
      </c>
      <c r="J1769">
        <v>0</v>
      </c>
      <c r="K1769" t="s">
        <v>23</v>
      </c>
      <c r="L1769">
        <v>2</v>
      </c>
      <c r="M1769" t="s">
        <v>31</v>
      </c>
      <c r="N1769" t="s">
        <v>25</v>
      </c>
      <c r="O1769">
        <v>622340</v>
      </c>
      <c r="P1769" t="s">
        <v>2311</v>
      </c>
      <c r="R1769">
        <v>6</v>
      </c>
    </row>
    <row r="1770" spans="1:18">
      <c r="A1770">
        <v>6223</v>
      </c>
      <c r="B1770" t="s">
        <v>2294</v>
      </c>
      <c r="C1770" t="s">
        <v>2295</v>
      </c>
      <c r="D1770">
        <v>17</v>
      </c>
      <c r="E1770" t="s">
        <v>519</v>
      </c>
      <c r="F1770">
        <v>1</v>
      </c>
      <c r="G1770" t="s">
        <v>684</v>
      </c>
      <c r="H1770">
        <v>2</v>
      </c>
      <c r="I1770" t="s">
        <v>2296</v>
      </c>
      <c r="J1770">
        <v>0</v>
      </c>
      <c r="K1770" t="s">
        <v>23</v>
      </c>
      <c r="L1770">
        <v>1</v>
      </c>
      <c r="M1770" t="s">
        <v>31</v>
      </c>
      <c r="N1770" t="s">
        <v>25</v>
      </c>
      <c r="O1770">
        <v>62231</v>
      </c>
      <c r="P1770" t="s">
        <v>192</v>
      </c>
      <c r="Q1770" t="s">
        <v>2312</v>
      </c>
      <c r="R1770">
        <v>4</v>
      </c>
    </row>
    <row r="1771" spans="1:18">
      <c r="A1771">
        <v>6223</v>
      </c>
      <c r="B1771" t="s">
        <v>2294</v>
      </c>
      <c r="C1771" t="s">
        <v>2295</v>
      </c>
      <c r="D1771">
        <v>17</v>
      </c>
      <c r="E1771" t="s">
        <v>519</v>
      </c>
      <c r="F1771">
        <v>1</v>
      </c>
      <c r="G1771" t="s">
        <v>684</v>
      </c>
      <c r="H1771">
        <v>2</v>
      </c>
      <c r="I1771" t="s">
        <v>2296</v>
      </c>
      <c r="J1771">
        <v>0</v>
      </c>
      <c r="K1771" t="s">
        <v>23</v>
      </c>
      <c r="L1771">
        <v>2</v>
      </c>
      <c r="M1771" t="s">
        <v>24</v>
      </c>
      <c r="N1771" t="s">
        <v>25</v>
      </c>
      <c r="O1771">
        <v>622321</v>
      </c>
      <c r="P1771" t="s">
        <v>68</v>
      </c>
      <c r="R1771">
        <v>30</v>
      </c>
    </row>
    <row r="1772" spans="1:18">
      <c r="A1772">
        <v>6223</v>
      </c>
      <c r="B1772" t="s">
        <v>2294</v>
      </c>
      <c r="C1772" t="s">
        <v>2295</v>
      </c>
      <c r="D1772">
        <v>17</v>
      </c>
      <c r="E1772" t="s">
        <v>519</v>
      </c>
      <c r="F1772">
        <v>1</v>
      </c>
      <c r="G1772" t="s">
        <v>684</v>
      </c>
      <c r="H1772">
        <v>2</v>
      </c>
      <c r="I1772" t="s">
        <v>2296</v>
      </c>
      <c r="J1772">
        <v>0</v>
      </c>
      <c r="K1772" t="s">
        <v>23</v>
      </c>
      <c r="L1772">
        <v>2</v>
      </c>
      <c r="M1772" t="s">
        <v>31</v>
      </c>
      <c r="N1772" t="s">
        <v>25</v>
      </c>
      <c r="O1772">
        <v>622337</v>
      </c>
      <c r="P1772" t="s">
        <v>2313</v>
      </c>
      <c r="R1772">
        <v>6</v>
      </c>
    </row>
    <row r="1773" spans="1:18">
      <c r="A1773">
        <v>6659</v>
      </c>
      <c r="B1773" t="s">
        <v>2314</v>
      </c>
      <c r="C1773" t="s">
        <v>2314</v>
      </c>
      <c r="D1773">
        <v>17</v>
      </c>
      <c r="E1773" t="s">
        <v>519</v>
      </c>
      <c r="F1773">
        <v>1</v>
      </c>
      <c r="G1773" t="s">
        <v>684</v>
      </c>
      <c r="H1773">
        <v>1</v>
      </c>
      <c r="I1773" t="s">
        <v>2315</v>
      </c>
      <c r="J1773">
        <v>0</v>
      </c>
      <c r="K1773" t="s">
        <v>23</v>
      </c>
      <c r="L1773">
        <v>1</v>
      </c>
      <c r="M1773" t="s">
        <v>103</v>
      </c>
      <c r="N1773" t="s">
        <v>25</v>
      </c>
      <c r="O1773">
        <v>66598</v>
      </c>
      <c r="P1773" t="s">
        <v>2316</v>
      </c>
      <c r="R1773">
        <v>4</v>
      </c>
    </row>
    <row r="1774" spans="1:18">
      <c r="A1774">
        <v>6659</v>
      </c>
      <c r="B1774" t="s">
        <v>2314</v>
      </c>
      <c r="C1774" t="s">
        <v>2314</v>
      </c>
      <c r="D1774">
        <v>17</v>
      </c>
      <c r="E1774" t="s">
        <v>519</v>
      </c>
      <c r="F1774">
        <v>1</v>
      </c>
      <c r="G1774" t="s">
        <v>684</v>
      </c>
      <c r="H1774">
        <v>1</v>
      </c>
      <c r="I1774" t="s">
        <v>2315</v>
      </c>
      <c r="J1774">
        <v>0</v>
      </c>
      <c r="K1774" t="s">
        <v>23</v>
      </c>
      <c r="L1774">
        <v>1</v>
      </c>
      <c r="M1774" t="s">
        <v>103</v>
      </c>
      <c r="N1774" t="s">
        <v>25</v>
      </c>
      <c r="O1774">
        <v>66595</v>
      </c>
      <c r="P1774" t="s">
        <v>2317</v>
      </c>
      <c r="R1774">
        <v>4</v>
      </c>
    </row>
    <row r="1775" spans="1:18">
      <c r="A1775">
        <v>6659</v>
      </c>
      <c r="B1775" t="s">
        <v>2314</v>
      </c>
      <c r="C1775" t="s">
        <v>2314</v>
      </c>
      <c r="D1775">
        <v>17</v>
      </c>
      <c r="E1775" t="s">
        <v>519</v>
      </c>
      <c r="F1775">
        <v>1</v>
      </c>
      <c r="G1775" t="s">
        <v>684</v>
      </c>
      <c r="H1775">
        <v>1</v>
      </c>
      <c r="I1775" t="s">
        <v>2315</v>
      </c>
      <c r="J1775">
        <v>0</v>
      </c>
      <c r="K1775" t="s">
        <v>23</v>
      </c>
      <c r="L1775">
        <v>2</v>
      </c>
      <c r="M1775" t="s">
        <v>31</v>
      </c>
      <c r="N1775" t="s">
        <v>25</v>
      </c>
      <c r="O1775">
        <v>665913</v>
      </c>
      <c r="P1775" t="s">
        <v>83</v>
      </c>
      <c r="R1775">
        <v>12</v>
      </c>
    </row>
    <row r="1776" spans="1:18">
      <c r="A1776">
        <v>6659</v>
      </c>
      <c r="B1776" t="s">
        <v>2314</v>
      </c>
      <c r="C1776" t="s">
        <v>2314</v>
      </c>
      <c r="D1776">
        <v>17</v>
      </c>
      <c r="E1776" t="s">
        <v>519</v>
      </c>
      <c r="F1776">
        <v>1</v>
      </c>
      <c r="G1776" t="s">
        <v>684</v>
      </c>
      <c r="H1776">
        <v>1</v>
      </c>
      <c r="I1776" t="s">
        <v>2315</v>
      </c>
      <c r="J1776">
        <v>0</v>
      </c>
      <c r="K1776" t="s">
        <v>23</v>
      </c>
      <c r="L1776">
        <v>1</v>
      </c>
      <c r="M1776" t="s">
        <v>103</v>
      </c>
      <c r="N1776" t="s">
        <v>25</v>
      </c>
      <c r="O1776">
        <v>66592</v>
      </c>
      <c r="P1776" t="s">
        <v>2318</v>
      </c>
      <c r="R1776">
        <v>6</v>
      </c>
    </row>
    <row r="1777" spans="1:18">
      <c r="A1777">
        <v>6659</v>
      </c>
      <c r="B1777" t="s">
        <v>2314</v>
      </c>
      <c r="C1777" t="s">
        <v>2314</v>
      </c>
      <c r="D1777">
        <v>17</v>
      </c>
      <c r="E1777" t="s">
        <v>519</v>
      </c>
      <c r="F1777">
        <v>1</v>
      </c>
      <c r="G1777" t="s">
        <v>684</v>
      </c>
      <c r="H1777">
        <v>1</v>
      </c>
      <c r="I1777" t="s">
        <v>2315</v>
      </c>
      <c r="J1777">
        <v>0</v>
      </c>
      <c r="K1777" t="s">
        <v>23</v>
      </c>
      <c r="L1777">
        <v>1</v>
      </c>
      <c r="M1777" t="s">
        <v>24</v>
      </c>
      <c r="N1777" t="s">
        <v>25</v>
      </c>
      <c r="O1777">
        <v>665910</v>
      </c>
      <c r="P1777" t="s">
        <v>255</v>
      </c>
      <c r="R1777">
        <v>4</v>
      </c>
    </row>
    <row r="1778" spans="1:18">
      <c r="A1778">
        <v>6659</v>
      </c>
      <c r="B1778" t="s">
        <v>2314</v>
      </c>
      <c r="C1778" t="s">
        <v>2314</v>
      </c>
      <c r="D1778">
        <v>17</v>
      </c>
      <c r="E1778" t="s">
        <v>519</v>
      </c>
      <c r="F1778">
        <v>1</v>
      </c>
      <c r="G1778" t="s">
        <v>684</v>
      </c>
      <c r="H1778">
        <v>1</v>
      </c>
      <c r="I1778" t="s">
        <v>2315</v>
      </c>
      <c r="J1778">
        <v>0</v>
      </c>
      <c r="K1778" t="s">
        <v>23</v>
      </c>
      <c r="L1778">
        <v>1</v>
      </c>
      <c r="M1778" t="s">
        <v>103</v>
      </c>
      <c r="N1778" t="s">
        <v>25</v>
      </c>
      <c r="O1778">
        <v>66597</v>
      </c>
      <c r="P1778" t="s">
        <v>2319</v>
      </c>
      <c r="Q1778" t="s">
        <v>2320</v>
      </c>
      <c r="R1778">
        <v>12</v>
      </c>
    </row>
    <row r="1779" spans="1:18">
      <c r="A1779">
        <v>6659</v>
      </c>
      <c r="B1779" t="s">
        <v>2314</v>
      </c>
      <c r="C1779" t="s">
        <v>2314</v>
      </c>
      <c r="D1779">
        <v>17</v>
      </c>
      <c r="E1779" t="s">
        <v>519</v>
      </c>
      <c r="F1779">
        <v>1</v>
      </c>
      <c r="G1779" t="s">
        <v>684</v>
      </c>
      <c r="H1779">
        <v>1</v>
      </c>
      <c r="I1779" t="s">
        <v>2315</v>
      </c>
      <c r="J1779">
        <v>0</v>
      </c>
      <c r="K1779" t="s">
        <v>23</v>
      </c>
      <c r="L1779">
        <v>1</v>
      </c>
      <c r="M1779" t="s">
        <v>103</v>
      </c>
      <c r="N1779" t="s">
        <v>25</v>
      </c>
      <c r="O1779">
        <v>66594</v>
      </c>
      <c r="P1779" t="s">
        <v>2321</v>
      </c>
      <c r="R1779">
        <v>6</v>
      </c>
    </row>
    <row r="1780" spans="1:18">
      <c r="A1780">
        <v>6659</v>
      </c>
      <c r="B1780" t="s">
        <v>2314</v>
      </c>
      <c r="C1780" t="s">
        <v>2314</v>
      </c>
      <c r="D1780">
        <v>17</v>
      </c>
      <c r="E1780" t="s">
        <v>519</v>
      </c>
      <c r="F1780">
        <v>1</v>
      </c>
      <c r="G1780" t="s">
        <v>684</v>
      </c>
      <c r="H1780">
        <v>1</v>
      </c>
      <c r="I1780" t="s">
        <v>2315</v>
      </c>
      <c r="J1780">
        <v>0</v>
      </c>
      <c r="K1780" t="s">
        <v>23</v>
      </c>
      <c r="L1780">
        <v>2</v>
      </c>
      <c r="M1780" t="s">
        <v>31</v>
      </c>
      <c r="N1780" t="s">
        <v>25</v>
      </c>
      <c r="O1780">
        <v>665912</v>
      </c>
      <c r="P1780" t="s">
        <v>2322</v>
      </c>
      <c r="R1780">
        <v>12</v>
      </c>
    </row>
    <row r="1781" spans="1:18">
      <c r="A1781">
        <v>6659</v>
      </c>
      <c r="B1781" t="s">
        <v>2314</v>
      </c>
      <c r="C1781" t="s">
        <v>2314</v>
      </c>
      <c r="D1781">
        <v>17</v>
      </c>
      <c r="E1781" t="s">
        <v>519</v>
      </c>
      <c r="F1781">
        <v>1</v>
      </c>
      <c r="G1781" t="s">
        <v>684</v>
      </c>
      <c r="H1781">
        <v>1</v>
      </c>
      <c r="I1781" t="s">
        <v>2315</v>
      </c>
      <c r="J1781">
        <v>0</v>
      </c>
      <c r="K1781" t="s">
        <v>23</v>
      </c>
      <c r="L1781">
        <v>1</v>
      </c>
      <c r="M1781" t="s">
        <v>103</v>
      </c>
      <c r="N1781" t="s">
        <v>25</v>
      </c>
      <c r="O1781">
        <v>66591</v>
      </c>
      <c r="P1781" t="s">
        <v>2323</v>
      </c>
      <c r="R1781">
        <v>6</v>
      </c>
    </row>
    <row r="1782" spans="1:18">
      <c r="A1782">
        <v>6659</v>
      </c>
      <c r="B1782" t="s">
        <v>2314</v>
      </c>
      <c r="C1782" t="s">
        <v>2314</v>
      </c>
      <c r="D1782">
        <v>17</v>
      </c>
      <c r="E1782" t="s">
        <v>519</v>
      </c>
      <c r="F1782">
        <v>1</v>
      </c>
      <c r="G1782" t="s">
        <v>684</v>
      </c>
      <c r="H1782">
        <v>1</v>
      </c>
      <c r="I1782" t="s">
        <v>2315</v>
      </c>
      <c r="J1782">
        <v>0</v>
      </c>
      <c r="K1782" t="s">
        <v>23</v>
      </c>
      <c r="L1782">
        <v>1</v>
      </c>
      <c r="M1782" t="s">
        <v>103</v>
      </c>
      <c r="N1782" t="s">
        <v>25</v>
      </c>
      <c r="O1782">
        <v>66599</v>
      </c>
      <c r="P1782" t="s">
        <v>2324</v>
      </c>
      <c r="Q1782" t="s">
        <v>2325</v>
      </c>
      <c r="R1782">
        <v>6</v>
      </c>
    </row>
    <row r="1783" spans="1:18">
      <c r="A1783">
        <v>6659</v>
      </c>
      <c r="B1783" t="s">
        <v>2314</v>
      </c>
      <c r="C1783" t="s">
        <v>2314</v>
      </c>
      <c r="D1783">
        <v>17</v>
      </c>
      <c r="E1783" t="s">
        <v>519</v>
      </c>
      <c r="F1783">
        <v>1</v>
      </c>
      <c r="G1783" t="s">
        <v>684</v>
      </c>
      <c r="H1783">
        <v>1</v>
      </c>
      <c r="I1783" t="s">
        <v>2315</v>
      </c>
      <c r="J1783">
        <v>0</v>
      </c>
      <c r="K1783" t="s">
        <v>23</v>
      </c>
      <c r="L1783">
        <v>1</v>
      </c>
      <c r="M1783" t="s">
        <v>103</v>
      </c>
      <c r="N1783" t="s">
        <v>25</v>
      </c>
      <c r="O1783">
        <v>66596</v>
      </c>
      <c r="P1783" t="s">
        <v>192</v>
      </c>
      <c r="R1783">
        <v>4</v>
      </c>
    </row>
    <row r="1784" spans="1:18">
      <c r="A1784">
        <v>6659</v>
      </c>
      <c r="B1784" t="s">
        <v>2314</v>
      </c>
      <c r="C1784" t="s">
        <v>2314</v>
      </c>
      <c r="D1784">
        <v>17</v>
      </c>
      <c r="E1784" t="s">
        <v>519</v>
      </c>
      <c r="F1784">
        <v>1</v>
      </c>
      <c r="G1784" t="s">
        <v>684</v>
      </c>
      <c r="H1784">
        <v>1</v>
      </c>
      <c r="I1784" t="s">
        <v>2315</v>
      </c>
      <c r="J1784">
        <v>0</v>
      </c>
      <c r="K1784" t="s">
        <v>23</v>
      </c>
      <c r="L1784">
        <v>2</v>
      </c>
      <c r="M1784" t="s">
        <v>24</v>
      </c>
      <c r="N1784" t="s">
        <v>25</v>
      </c>
      <c r="O1784">
        <v>665914</v>
      </c>
      <c r="P1784" t="s">
        <v>68</v>
      </c>
      <c r="R1784">
        <v>30</v>
      </c>
    </row>
    <row r="1785" spans="1:18">
      <c r="A1785">
        <v>6659</v>
      </c>
      <c r="B1785" t="s">
        <v>2314</v>
      </c>
      <c r="C1785" t="s">
        <v>2314</v>
      </c>
      <c r="D1785">
        <v>17</v>
      </c>
      <c r="E1785" t="s">
        <v>519</v>
      </c>
      <c r="F1785">
        <v>1</v>
      </c>
      <c r="G1785" t="s">
        <v>684</v>
      </c>
      <c r="H1785">
        <v>1</v>
      </c>
      <c r="I1785" t="s">
        <v>2315</v>
      </c>
      <c r="J1785">
        <v>0</v>
      </c>
      <c r="K1785" t="s">
        <v>23</v>
      </c>
      <c r="L1785">
        <v>1</v>
      </c>
      <c r="M1785" t="s">
        <v>103</v>
      </c>
      <c r="N1785" t="s">
        <v>25</v>
      </c>
      <c r="O1785">
        <v>66593</v>
      </c>
      <c r="P1785" t="s">
        <v>2326</v>
      </c>
      <c r="R1785">
        <v>8</v>
      </c>
    </row>
    <row r="1786" spans="1:18">
      <c r="A1786">
        <v>6659</v>
      </c>
      <c r="B1786" t="s">
        <v>2314</v>
      </c>
      <c r="C1786" t="s">
        <v>2314</v>
      </c>
      <c r="D1786">
        <v>17</v>
      </c>
      <c r="E1786" t="s">
        <v>519</v>
      </c>
      <c r="F1786">
        <v>1</v>
      </c>
      <c r="G1786" t="s">
        <v>684</v>
      </c>
      <c r="H1786">
        <v>1</v>
      </c>
      <c r="I1786" t="s">
        <v>2315</v>
      </c>
      <c r="J1786">
        <v>0</v>
      </c>
      <c r="K1786" t="s">
        <v>23</v>
      </c>
      <c r="L1786">
        <v>2</v>
      </c>
      <c r="M1786" t="s">
        <v>31</v>
      </c>
      <c r="N1786" t="s">
        <v>25</v>
      </c>
      <c r="O1786">
        <v>665911</v>
      </c>
      <c r="P1786" t="s">
        <v>2327</v>
      </c>
      <c r="R1786">
        <v>6</v>
      </c>
    </row>
    <row r="1787" spans="1:18">
      <c r="A1787">
        <v>6589</v>
      </c>
      <c r="B1787" t="s">
        <v>2328</v>
      </c>
      <c r="C1787" t="s">
        <v>2329</v>
      </c>
      <c r="D1787">
        <v>17</v>
      </c>
      <c r="E1787" t="s">
        <v>519</v>
      </c>
      <c r="F1787">
        <v>1</v>
      </c>
      <c r="G1787" t="s">
        <v>684</v>
      </c>
      <c r="H1787">
        <v>1</v>
      </c>
      <c r="I1787" t="s">
        <v>2330</v>
      </c>
      <c r="J1787">
        <v>0</v>
      </c>
      <c r="K1787" t="s">
        <v>23</v>
      </c>
      <c r="L1787">
        <v>2</v>
      </c>
      <c r="M1787" t="s">
        <v>31</v>
      </c>
      <c r="N1787" t="s">
        <v>25</v>
      </c>
      <c r="O1787">
        <v>658918</v>
      </c>
      <c r="P1787" t="s">
        <v>2331</v>
      </c>
      <c r="R1787">
        <v>3</v>
      </c>
    </row>
    <row r="1788" spans="1:18">
      <c r="A1788">
        <v>6589</v>
      </c>
      <c r="B1788" t="s">
        <v>2328</v>
      </c>
      <c r="C1788" t="s">
        <v>2329</v>
      </c>
      <c r="D1788">
        <v>17</v>
      </c>
      <c r="E1788" t="s">
        <v>519</v>
      </c>
      <c r="F1788">
        <v>1</v>
      </c>
      <c r="G1788" t="s">
        <v>684</v>
      </c>
      <c r="H1788">
        <v>1</v>
      </c>
      <c r="I1788" t="s">
        <v>2330</v>
      </c>
      <c r="J1788">
        <v>0</v>
      </c>
      <c r="K1788" t="s">
        <v>23</v>
      </c>
      <c r="L1788">
        <v>1</v>
      </c>
      <c r="M1788" t="s">
        <v>31</v>
      </c>
      <c r="N1788" t="s">
        <v>25</v>
      </c>
      <c r="O1788">
        <v>65892</v>
      </c>
      <c r="P1788" t="s">
        <v>2332</v>
      </c>
      <c r="Q1788" t="s">
        <v>2333</v>
      </c>
      <c r="R1788">
        <v>5</v>
      </c>
    </row>
    <row r="1789" spans="1:18">
      <c r="A1789">
        <v>6589</v>
      </c>
      <c r="B1789" t="s">
        <v>2328</v>
      </c>
      <c r="C1789" t="s">
        <v>2329</v>
      </c>
      <c r="D1789">
        <v>17</v>
      </c>
      <c r="E1789" t="s">
        <v>519</v>
      </c>
      <c r="F1789">
        <v>1</v>
      </c>
      <c r="G1789" t="s">
        <v>684</v>
      </c>
      <c r="H1789">
        <v>1</v>
      </c>
      <c r="I1789" t="s">
        <v>2330</v>
      </c>
      <c r="J1789">
        <v>0</v>
      </c>
      <c r="K1789" t="s">
        <v>23</v>
      </c>
      <c r="L1789">
        <v>1</v>
      </c>
      <c r="M1789" t="s">
        <v>24</v>
      </c>
      <c r="N1789" t="s">
        <v>25</v>
      </c>
      <c r="O1789">
        <v>658910</v>
      </c>
      <c r="P1789" t="s">
        <v>2334</v>
      </c>
      <c r="Q1789" t="s">
        <v>2335</v>
      </c>
      <c r="R1789">
        <v>3</v>
      </c>
    </row>
    <row r="1790" spans="1:18">
      <c r="A1790">
        <v>6589</v>
      </c>
      <c r="B1790" t="s">
        <v>2328</v>
      </c>
      <c r="C1790" t="s">
        <v>2329</v>
      </c>
      <c r="D1790">
        <v>17</v>
      </c>
      <c r="E1790" t="s">
        <v>519</v>
      </c>
      <c r="F1790">
        <v>1</v>
      </c>
      <c r="G1790" t="s">
        <v>684</v>
      </c>
      <c r="H1790">
        <v>1</v>
      </c>
      <c r="I1790" t="s">
        <v>2330</v>
      </c>
      <c r="J1790">
        <v>0</v>
      </c>
      <c r="K1790" t="s">
        <v>23</v>
      </c>
      <c r="L1790">
        <v>2</v>
      </c>
      <c r="M1790" t="s">
        <v>103</v>
      </c>
      <c r="N1790" t="s">
        <v>25</v>
      </c>
      <c r="O1790">
        <v>658915</v>
      </c>
      <c r="P1790" t="s">
        <v>2336</v>
      </c>
      <c r="R1790">
        <v>8</v>
      </c>
    </row>
    <row r="1791" spans="1:18">
      <c r="A1791">
        <v>6589</v>
      </c>
      <c r="B1791" t="s">
        <v>2328</v>
      </c>
      <c r="C1791" t="s">
        <v>2329</v>
      </c>
      <c r="D1791">
        <v>17</v>
      </c>
      <c r="E1791" t="s">
        <v>519</v>
      </c>
      <c r="F1791">
        <v>1</v>
      </c>
      <c r="G1791" t="s">
        <v>684</v>
      </c>
      <c r="H1791">
        <v>1</v>
      </c>
      <c r="I1791" t="s">
        <v>2330</v>
      </c>
      <c r="J1791">
        <v>0</v>
      </c>
      <c r="K1791" t="s">
        <v>23</v>
      </c>
      <c r="L1791">
        <v>1</v>
      </c>
      <c r="M1791" t="s">
        <v>31</v>
      </c>
      <c r="N1791" t="s">
        <v>25</v>
      </c>
      <c r="O1791">
        <v>65897</v>
      </c>
      <c r="P1791" t="s">
        <v>158</v>
      </c>
      <c r="Q1791" t="s">
        <v>312</v>
      </c>
      <c r="R1791">
        <v>4</v>
      </c>
    </row>
    <row r="1792" spans="1:18">
      <c r="A1792">
        <v>6589</v>
      </c>
      <c r="B1792" t="s">
        <v>2328</v>
      </c>
      <c r="C1792" t="s">
        <v>2329</v>
      </c>
      <c r="D1792">
        <v>17</v>
      </c>
      <c r="E1792" t="s">
        <v>519</v>
      </c>
      <c r="F1792">
        <v>1</v>
      </c>
      <c r="G1792" t="s">
        <v>684</v>
      </c>
      <c r="H1792">
        <v>1</v>
      </c>
      <c r="I1792" t="s">
        <v>2330</v>
      </c>
      <c r="J1792">
        <v>0</v>
      </c>
      <c r="K1792" t="s">
        <v>23</v>
      </c>
      <c r="L1792">
        <v>1</v>
      </c>
      <c r="M1792" t="s">
        <v>24</v>
      </c>
      <c r="N1792" t="s">
        <v>25</v>
      </c>
      <c r="O1792">
        <v>658912</v>
      </c>
      <c r="P1792" t="s">
        <v>2337</v>
      </c>
      <c r="R1792">
        <v>5</v>
      </c>
    </row>
    <row r="1793" spans="1:18">
      <c r="A1793">
        <v>6589</v>
      </c>
      <c r="B1793" t="s">
        <v>2328</v>
      </c>
      <c r="C1793" t="s">
        <v>2329</v>
      </c>
      <c r="D1793">
        <v>17</v>
      </c>
      <c r="E1793" t="s">
        <v>519</v>
      </c>
      <c r="F1793">
        <v>1</v>
      </c>
      <c r="G1793" t="s">
        <v>684</v>
      </c>
      <c r="H1793">
        <v>1</v>
      </c>
      <c r="I1793" t="s">
        <v>2330</v>
      </c>
      <c r="J1793">
        <v>0</v>
      </c>
      <c r="K1793" t="s">
        <v>23</v>
      </c>
      <c r="L1793">
        <v>2</v>
      </c>
      <c r="M1793" t="s">
        <v>31</v>
      </c>
      <c r="N1793" t="s">
        <v>25</v>
      </c>
      <c r="O1793">
        <v>658920</v>
      </c>
      <c r="P1793" t="s">
        <v>776</v>
      </c>
      <c r="Q1793" t="s">
        <v>777</v>
      </c>
      <c r="R1793">
        <v>4</v>
      </c>
    </row>
    <row r="1794" spans="1:18">
      <c r="A1794">
        <v>6589</v>
      </c>
      <c r="B1794" t="s">
        <v>2328</v>
      </c>
      <c r="C1794" t="s">
        <v>2329</v>
      </c>
      <c r="D1794">
        <v>17</v>
      </c>
      <c r="E1794" t="s">
        <v>519</v>
      </c>
      <c r="F1794">
        <v>1</v>
      </c>
      <c r="G1794" t="s">
        <v>684</v>
      </c>
      <c r="H1794">
        <v>1</v>
      </c>
      <c r="I1794" t="s">
        <v>2330</v>
      </c>
      <c r="J1794">
        <v>0</v>
      </c>
      <c r="K1794" t="s">
        <v>23</v>
      </c>
      <c r="L1794">
        <v>1</v>
      </c>
      <c r="M1794" t="s">
        <v>31</v>
      </c>
      <c r="N1794" t="s">
        <v>25</v>
      </c>
      <c r="O1794">
        <v>65894</v>
      </c>
      <c r="P1794" t="s">
        <v>2338</v>
      </c>
      <c r="Q1794" t="s">
        <v>2339</v>
      </c>
      <c r="R1794">
        <v>3</v>
      </c>
    </row>
    <row r="1795" spans="1:18">
      <c r="A1795">
        <v>6589</v>
      </c>
      <c r="B1795" t="s">
        <v>2328</v>
      </c>
      <c r="C1795" t="s">
        <v>2329</v>
      </c>
      <c r="D1795">
        <v>17</v>
      </c>
      <c r="E1795" t="s">
        <v>519</v>
      </c>
      <c r="F1795">
        <v>1</v>
      </c>
      <c r="G1795" t="s">
        <v>684</v>
      </c>
      <c r="H1795">
        <v>1</v>
      </c>
      <c r="I1795" t="s">
        <v>2330</v>
      </c>
      <c r="J1795">
        <v>0</v>
      </c>
      <c r="K1795" t="s">
        <v>23</v>
      </c>
      <c r="L1795">
        <v>2</v>
      </c>
      <c r="M1795" t="s">
        <v>31</v>
      </c>
      <c r="N1795" t="s">
        <v>25</v>
      </c>
      <c r="O1795">
        <v>658917</v>
      </c>
      <c r="P1795" t="s">
        <v>2340</v>
      </c>
      <c r="R1795">
        <v>5</v>
      </c>
    </row>
    <row r="1796" spans="1:18">
      <c r="A1796">
        <v>6589</v>
      </c>
      <c r="B1796" t="s">
        <v>2328</v>
      </c>
      <c r="C1796" t="s">
        <v>2329</v>
      </c>
      <c r="D1796">
        <v>17</v>
      </c>
      <c r="E1796" t="s">
        <v>519</v>
      </c>
      <c r="F1796">
        <v>1</v>
      </c>
      <c r="G1796" t="s">
        <v>684</v>
      </c>
      <c r="H1796">
        <v>1</v>
      </c>
      <c r="I1796" t="s">
        <v>2330</v>
      </c>
      <c r="J1796">
        <v>0</v>
      </c>
      <c r="K1796" t="s">
        <v>23</v>
      </c>
      <c r="L1796">
        <v>1</v>
      </c>
      <c r="M1796" t="s">
        <v>24</v>
      </c>
      <c r="N1796" t="s">
        <v>25</v>
      </c>
      <c r="O1796">
        <v>65899</v>
      </c>
      <c r="P1796" t="s">
        <v>2341</v>
      </c>
      <c r="Q1796" t="s">
        <v>2342</v>
      </c>
      <c r="R1796">
        <v>5</v>
      </c>
    </row>
    <row r="1797" spans="1:18">
      <c r="A1797">
        <v>6589</v>
      </c>
      <c r="B1797" t="s">
        <v>2328</v>
      </c>
      <c r="C1797" t="s">
        <v>2329</v>
      </c>
      <c r="D1797">
        <v>17</v>
      </c>
      <c r="E1797" t="s">
        <v>519</v>
      </c>
      <c r="F1797">
        <v>1</v>
      </c>
      <c r="G1797" t="s">
        <v>684</v>
      </c>
      <c r="H1797">
        <v>1</v>
      </c>
      <c r="I1797" t="s">
        <v>2330</v>
      </c>
      <c r="J1797">
        <v>0</v>
      </c>
      <c r="K1797" t="s">
        <v>23</v>
      </c>
      <c r="L1797">
        <v>1</v>
      </c>
      <c r="M1797" t="s">
        <v>24</v>
      </c>
      <c r="N1797" t="s">
        <v>25</v>
      </c>
      <c r="O1797">
        <v>658914</v>
      </c>
      <c r="P1797" t="s">
        <v>2343</v>
      </c>
      <c r="R1797">
        <v>4</v>
      </c>
    </row>
    <row r="1798" spans="1:18">
      <c r="A1798">
        <v>6589</v>
      </c>
      <c r="B1798" t="s">
        <v>2328</v>
      </c>
      <c r="C1798" t="s">
        <v>2329</v>
      </c>
      <c r="D1798">
        <v>17</v>
      </c>
      <c r="E1798" t="s">
        <v>519</v>
      </c>
      <c r="F1798">
        <v>1</v>
      </c>
      <c r="G1798" t="s">
        <v>684</v>
      </c>
      <c r="H1798">
        <v>1</v>
      </c>
      <c r="I1798" t="s">
        <v>2330</v>
      </c>
      <c r="J1798">
        <v>0</v>
      </c>
      <c r="K1798" t="s">
        <v>23</v>
      </c>
      <c r="L1798">
        <v>1</v>
      </c>
      <c r="M1798" t="s">
        <v>31</v>
      </c>
      <c r="N1798" t="s">
        <v>25</v>
      </c>
      <c r="O1798">
        <v>65896</v>
      </c>
      <c r="P1798" t="s">
        <v>2344</v>
      </c>
      <c r="Q1798" t="s">
        <v>2345</v>
      </c>
      <c r="R1798">
        <v>4</v>
      </c>
    </row>
    <row r="1799" spans="1:18">
      <c r="A1799">
        <v>6589</v>
      </c>
      <c r="B1799" t="s">
        <v>2328</v>
      </c>
      <c r="C1799" t="s">
        <v>2329</v>
      </c>
      <c r="D1799">
        <v>17</v>
      </c>
      <c r="E1799" t="s">
        <v>519</v>
      </c>
      <c r="F1799">
        <v>1</v>
      </c>
      <c r="G1799" t="s">
        <v>684</v>
      </c>
      <c r="H1799">
        <v>1</v>
      </c>
      <c r="I1799" t="s">
        <v>2330</v>
      </c>
      <c r="J1799">
        <v>0</v>
      </c>
      <c r="K1799" t="s">
        <v>23</v>
      </c>
      <c r="L1799">
        <v>2</v>
      </c>
      <c r="M1799" t="s">
        <v>31</v>
      </c>
      <c r="N1799" t="s">
        <v>25</v>
      </c>
      <c r="O1799">
        <v>658919</v>
      </c>
      <c r="P1799" t="s">
        <v>2346</v>
      </c>
      <c r="R1799">
        <v>4</v>
      </c>
    </row>
    <row r="1800" spans="1:18">
      <c r="A1800">
        <v>6589</v>
      </c>
      <c r="B1800" t="s">
        <v>2328</v>
      </c>
      <c r="C1800" t="s">
        <v>2329</v>
      </c>
      <c r="D1800">
        <v>17</v>
      </c>
      <c r="E1800" t="s">
        <v>519</v>
      </c>
      <c r="F1800">
        <v>1</v>
      </c>
      <c r="G1800" t="s">
        <v>684</v>
      </c>
      <c r="H1800">
        <v>1</v>
      </c>
      <c r="I1800" t="s">
        <v>2330</v>
      </c>
      <c r="J1800">
        <v>0</v>
      </c>
      <c r="K1800" t="s">
        <v>23</v>
      </c>
      <c r="L1800">
        <v>1</v>
      </c>
      <c r="M1800" t="s">
        <v>31</v>
      </c>
      <c r="N1800" t="s">
        <v>25</v>
      </c>
      <c r="O1800">
        <v>65893</v>
      </c>
      <c r="P1800" t="s">
        <v>2347</v>
      </c>
      <c r="Q1800" t="s">
        <v>2348</v>
      </c>
      <c r="R1800">
        <v>2</v>
      </c>
    </row>
    <row r="1801" spans="1:18">
      <c r="A1801">
        <v>6589</v>
      </c>
      <c r="B1801" t="s">
        <v>2328</v>
      </c>
      <c r="C1801" t="s">
        <v>2329</v>
      </c>
      <c r="D1801">
        <v>17</v>
      </c>
      <c r="E1801" t="s">
        <v>519</v>
      </c>
      <c r="F1801">
        <v>1</v>
      </c>
      <c r="G1801" t="s">
        <v>684</v>
      </c>
      <c r="H1801">
        <v>1</v>
      </c>
      <c r="I1801" t="s">
        <v>2330</v>
      </c>
      <c r="J1801">
        <v>0</v>
      </c>
      <c r="K1801" t="s">
        <v>23</v>
      </c>
      <c r="L1801">
        <v>1</v>
      </c>
      <c r="M1801" t="s">
        <v>31</v>
      </c>
      <c r="N1801" t="s">
        <v>25</v>
      </c>
      <c r="O1801">
        <v>65891</v>
      </c>
      <c r="P1801" t="s">
        <v>2349</v>
      </c>
      <c r="Q1801" t="s">
        <v>2350</v>
      </c>
      <c r="R1801">
        <v>8</v>
      </c>
    </row>
    <row r="1802" spans="1:18">
      <c r="A1802">
        <v>6589</v>
      </c>
      <c r="B1802" t="s">
        <v>2328</v>
      </c>
      <c r="C1802" t="s">
        <v>2329</v>
      </c>
      <c r="D1802">
        <v>17</v>
      </c>
      <c r="E1802" t="s">
        <v>519</v>
      </c>
      <c r="F1802">
        <v>1</v>
      </c>
      <c r="G1802" t="s">
        <v>684</v>
      </c>
      <c r="H1802">
        <v>1</v>
      </c>
      <c r="I1802" t="s">
        <v>2330</v>
      </c>
      <c r="J1802">
        <v>0</v>
      </c>
      <c r="K1802" t="s">
        <v>23</v>
      </c>
      <c r="L1802">
        <v>1</v>
      </c>
      <c r="M1802" t="s">
        <v>24</v>
      </c>
      <c r="N1802" t="s">
        <v>25</v>
      </c>
      <c r="O1802">
        <v>658911</v>
      </c>
      <c r="P1802" t="s">
        <v>2351</v>
      </c>
      <c r="Q1802" t="s">
        <v>2352</v>
      </c>
      <c r="R1802">
        <v>2</v>
      </c>
    </row>
    <row r="1803" spans="1:18">
      <c r="A1803">
        <v>6589</v>
      </c>
      <c r="B1803" t="s">
        <v>2328</v>
      </c>
      <c r="C1803" t="s">
        <v>2329</v>
      </c>
      <c r="D1803">
        <v>17</v>
      </c>
      <c r="E1803" t="s">
        <v>519</v>
      </c>
      <c r="F1803">
        <v>1</v>
      </c>
      <c r="G1803" t="s">
        <v>684</v>
      </c>
      <c r="H1803">
        <v>1</v>
      </c>
      <c r="I1803" t="s">
        <v>2330</v>
      </c>
      <c r="J1803">
        <v>0</v>
      </c>
      <c r="K1803" t="s">
        <v>23</v>
      </c>
      <c r="L1803">
        <v>2</v>
      </c>
      <c r="M1803" t="s">
        <v>31</v>
      </c>
      <c r="N1803" t="s">
        <v>25</v>
      </c>
      <c r="O1803">
        <v>658916</v>
      </c>
      <c r="P1803" t="s">
        <v>2353</v>
      </c>
      <c r="Q1803" t="s">
        <v>2354</v>
      </c>
      <c r="R1803">
        <v>6</v>
      </c>
    </row>
    <row r="1804" spans="1:18">
      <c r="A1804">
        <v>6589</v>
      </c>
      <c r="B1804" t="s">
        <v>2328</v>
      </c>
      <c r="C1804" t="s">
        <v>2329</v>
      </c>
      <c r="D1804">
        <v>17</v>
      </c>
      <c r="E1804" t="s">
        <v>519</v>
      </c>
      <c r="F1804">
        <v>1</v>
      </c>
      <c r="G1804" t="s">
        <v>684</v>
      </c>
      <c r="H1804">
        <v>1</v>
      </c>
      <c r="I1804" t="s">
        <v>2330</v>
      </c>
      <c r="J1804">
        <v>0</v>
      </c>
      <c r="K1804" t="s">
        <v>23</v>
      </c>
      <c r="L1804">
        <v>1</v>
      </c>
      <c r="M1804" t="s">
        <v>24</v>
      </c>
      <c r="N1804" t="s">
        <v>25</v>
      </c>
      <c r="O1804">
        <v>65898</v>
      </c>
      <c r="P1804" t="s">
        <v>2355</v>
      </c>
      <c r="R1804">
        <v>8</v>
      </c>
    </row>
    <row r="1805" spans="1:18">
      <c r="A1805">
        <v>6589</v>
      </c>
      <c r="B1805" t="s">
        <v>2328</v>
      </c>
      <c r="C1805" t="s">
        <v>2329</v>
      </c>
      <c r="D1805">
        <v>17</v>
      </c>
      <c r="E1805" t="s">
        <v>519</v>
      </c>
      <c r="F1805">
        <v>1</v>
      </c>
      <c r="G1805" t="s">
        <v>684</v>
      </c>
      <c r="H1805">
        <v>1</v>
      </c>
      <c r="I1805" t="s">
        <v>2330</v>
      </c>
      <c r="J1805">
        <v>0</v>
      </c>
      <c r="K1805" t="s">
        <v>23</v>
      </c>
      <c r="L1805">
        <v>1</v>
      </c>
      <c r="M1805" t="s">
        <v>24</v>
      </c>
      <c r="N1805" t="s">
        <v>25</v>
      </c>
      <c r="O1805">
        <v>658913</v>
      </c>
      <c r="P1805" t="s">
        <v>2356</v>
      </c>
      <c r="Q1805" t="s">
        <v>2357</v>
      </c>
      <c r="R1805">
        <v>3</v>
      </c>
    </row>
    <row r="1806" spans="1:18">
      <c r="A1806">
        <v>6589</v>
      </c>
      <c r="B1806" t="s">
        <v>2328</v>
      </c>
      <c r="C1806" t="s">
        <v>2329</v>
      </c>
      <c r="D1806">
        <v>17</v>
      </c>
      <c r="E1806" t="s">
        <v>519</v>
      </c>
      <c r="F1806">
        <v>1</v>
      </c>
      <c r="G1806" t="s">
        <v>684</v>
      </c>
      <c r="H1806">
        <v>1</v>
      </c>
      <c r="I1806" t="s">
        <v>2330</v>
      </c>
      <c r="J1806">
        <v>0</v>
      </c>
      <c r="K1806" t="s">
        <v>23</v>
      </c>
      <c r="L1806">
        <v>2</v>
      </c>
      <c r="M1806" t="s">
        <v>103</v>
      </c>
      <c r="N1806" t="s">
        <v>25</v>
      </c>
      <c r="O1806">
        <v>658921</v>
      </c>
      <c r="P1806" t="s">
        <v>68</v>
      </c>
      <c r="Q1806" t="s">
        <v>175</v>
      </c>
      <c r="R1806">
        <v>30</v>
      </c>
    </row>
    <row r="1807" spans="1:18">
      <c r="A1807">
        <v>6589</v>
      </c>
      <c r="B1807" t="s">
        <v>2328</v>
      </c>
      <c r="C1807" t="s">
        <v>2329</v>
      </c>
      <c r="D1807">
        <v>17</v>
      </c>
      <c r="E1807" t="s">
        <v>519</v>
      </c>
      <c r="F1807">
        <v>1</v>
      </c>
      <c r="G1807" t="s">
        <v>684</v>
      </c>
      <c r="H1807">
        <v>1</v>
      </c>
      <c r="I1807" t="s">
        <v>2330</v>
      </c>
      <c r="J1807">
        <v>0</v>
      </c>
      <c r="K1807" t="s">
        <v>23</v>
      </c>
      <c r="L1807">
        <v>1</v>
      </c>
      <c r="M1807" t="s">
        <v>31</v>
      </c>
      <c r="N1807" t="s">
        <v>25</v>
      </c>
      <c r="O1807">
        <v>65895</v>
      </c>
      <c r="P1807" t="s">
        <v>1385</v>
      </c>
      <c r="R1807">
        <v>4</v>
      </c>
    </row>
    <row r="1808" spans="1:18">
      <c r="A1808">
        <v>6024</v>
      </c>
      <c r="B1808" t="s">
        <v>2358</v>
      </c>
      <c r="C1808" t="s">
        <v>2359</v>
      </c>
      <c r="D1808">
        <v>17</v>
      </c>
      <c r="E1808" t="s">
        <v>519</v>
      </c>
      <c r="F1808">
        <v>1</v>
      </c>
      <c r="G1808" t="s">
        <v>684</v>
      </c>
      <c r="H1808">
        <v>3</v>
      </c>
      <c r="I1808" t="s">
        <v>2360</v>
      </c>
      <c r="J1808">
        <v>0</v>
      </c>
      <c r="K1808" t="s">
        <v>23</v>
      </c>
      <c r="L1808">
        <v>1</v>
      </c>
      <c r="M1808" t="s">
        <v>103</v>
      </c>
      <c r="N1808" t="s">
        <v>25</v>
      </c>
      <c r="O1808">
        <v>602417</v>
      </c>
      <c r="P1808" t="s">
        <v>2361</v>
      </c>
      <c r="Q1808" t="s">
        <v>2362</v>
      </c>
      <c r="R1808">
        <v>6</v>
      </c>
    </row>
    <row r="1809" spans="1:18">
      <c r="A1809">
        <v>6024</v>
      </c>
      <c r="B1809" t="s">
        <v>2358</v>
      </c>
      <c r="C1809" t="s">
        <v>2359</v>
      </c>
      <c r="D1809">
        <v>17</v>
      </c>
      <c r="E1809" t="s">
        <v>519</v>
      </c>
      <c r="F1809">
        <v>1</v>
      </c>
      <c r="G1809" t="s">
        <v>684</v>
      </c>
      <c r="H1809">
        <v>3</v>
      </c>
      <c r="I1809" t="s">
        <v>2360</v>
      </c>
      <c r="J1809">
        <v>0</v>
      </c>
      <c r="K1809" t="s">
        <v>23</v>
      </c>
      <c r="L1809">
        <v>2</v>
      </c>
      <c r="M1809" t="s">
        <v>103</v>
      </c>
      <c r="N1809" t="s">
        <v>25</v>
      </c>
      <c r="O1809">
        <v>602433</v>
      </c>
      <c r="P1809" t="s">
        <v>2363</v>
      </c>
      <c r="R1809">
        <v>2</v>
      </c>
    </row>
    <row r="1810" spans="1:18">
      <c r="A1810">
        <v>6024</v>
      </c>
      <c r="B1810" t="s">
        <v>2358</v>
      </c>
      <c r="C1810" t="s">
        <v>2359</v>
      </c>
      <c r="D1810">
        <v>17</v>
      </c>
      <c r="E1810" t="s">
        <v>519</v>
      </c>
      <c r="F1810">
        <v>1</v>
      </c>
      <c r="G1810" t="s">
        <v>684</v>
      </c>
      <c r="H1810">
        <v>3</v>
      </c>
      <c r="I1810" t="s">
        <v>2360</v>
      </c>
      <c r="J1810">
        <v>0</v>
      </c>
      <c r="K1810" t="s">
        <v>23</v>
      </c>
      <c r="L1810">
        <v>2</v>
      </c>
      <c r="M1810" t="s">
        <v>103</v>
      </c>
      <c r="N1810" t="s">
        <v>25</v>
      </c>
      <c r="O1810">
        <v>602436</v>
      </c>
      <c r="P1810" t="s">
        <v>2364</v>
      </c>
      <c r="R1810">
        <v>11</v>
      </c>
    </row>
    <row r="1811" spans="1:18">
      <c r="A1811">
        <v>6024</v>
      </c>
      <c r="B1811" t="s">
        <v>2358</v>
      </c>
      <c r="C1811" t="s">
        <v>2359</v>
      </c>
      <c r="D1811">
        <v>17</v>
      </c>
      <c r="E1811" t="s">
        <v>519</v>
      </c>
      <c r="F1811">
        <v>1</v>
      </c>
      <c r="G1811" t="s">
        <v>684</v>
      </c>
      <c r="H1811">
        <v>3</v>
      </c>
      <c r="I1811" t="s">
        <v>2360</v>
      </c>
      <c r="J1811">
        <v>0</v>
      </c>
      <c r="K1811" t="s">
        <v>23</v>
      </c>
      <c r="L1811">
        <v>1</v>
      </c>
      <c r="M1811" t="s">
        <v>103</v>
      </c>
      <c r="N1811" t="s">
        <v>25</v>
      </c>
      <c r="O1811">
        <v>602413</v>
      </c>
      <c r="P1811" t="s">
        <v>2021</v>
      </c>
      <c r="Q1811" t="s">
        <v>2365</v>
      </c>
      <c r="R1811">
        <v>5</v>
      </c>
    </row>
    <row r="1812" spans="1:18">
      <c r="A1812">
        <v>6024</v>
      </c>
      <c r="B1812" t="s">
        <v>2358</v>
      </c>
      <c r="C1812" t="s">
        <v>2359</v>
      </c>
      <c r="D1812">
        <v>17</v>
      </c>
      <c r="E1812" t="s">
        <v>519</v>
      </c>
      <c r="F1812">
        <v>1</v>
      </c>
      <c r="G1812" t="s">
        <v>684</v>
      </c>
      <c r="H1812">
        <v>3</v>
      </c>
      <c r="I1812" t="s">
        <v>2360</v>
      </c>
      <c r="J1812">
        <v>0</v>
      </c>
      <c r="K1812" t="s">
        <v>23</v>
      </c>
      <c r="L1812">
        <v>1</v>
      </c>
      <c r="M1812" t="s">
        <v>103</v>
      </c>
      <c r="N1812" t="s">
        <v>25</v>
      </c>
      <c r="O1812">
        <v>602430</v>
      </c>
      <c r="P1812" t="s">
        <v>2366</v>
      </c>
      <c r="R1812">
        <v>2</v>
      </c>
    </row>
    <row r="1813" spans="1:18">
      <c r="A1813">
        <v>6024</v>
      </c>
      <c r="B1813" t="s">
        <v>2358</v>
      </c>
      <c r="C1813" t="s">
        <v>2359</v>
      </c>
      <c r="D1813">
        <v>17</v>
      </c>
      <c r="E1813" t="s">
        <v>519</v>
      </c>
      <c r="F1813">
        <v>1</v>
      </c>
      <c r="G1813" t="s">
        <v>684</v>
      </c>
      <c r="H1813">
        <v>3</v>
      </c>
      <c r="I1813" t="s">
        <v>2360</v>
      </c>
      <c r="J1813">
        <v>0</v>
      </c>
      <c r="K1813" t="s">
        <v>23</v>
      </c>
      <c r="L1813">
        <v>1</v>
      </c>
      <c r="M1813" t="s">
        <v>103</v>
      </c>
      <c r="N1813" t="s">
        <v>25</v>
      </c>
      <c r="O1813">
        <v>60244</v>
      </c>
      <c r="P1813" t="s">
        <v>2039</v>
      </c>
      <c r="R1813">
        <v>5</v>
      </c>
    </row>
    <row r="1814" spans="1:18">
      <c r="A1814">
        <v>6024</v>
      </c>
      <c r="B1814" t="s">
        <v>2358</v>
      </c>
      <c r="C1814" t="s">
        <v>2359</v>
      </c>
      <c r="D1814">
        <v>17</v>
      </c>
      <c r="E1814" t="s">
        <v>519</v>
      </c>
      <c r="F1814">
        <v>1</v>
      </c>
      <c r="G1814" t="s">
        <v>684</v>
      </c>
      <c r="H1814">
        <v>3</v>
      </c>
      <c r="I1814" t="s">
        <v>2360</v>
      </c>
      <c r="J1814">
        <v>0</v>
      </c>
      <c r="K1814" t="s">
        <v>23</v>
      </c>
      <c r="L1814">
        <v>1</v>
      </c>
      <c r="M1814" t="s">
        <v>103</v>
      </c>
      <c r="N1814" t="s">
        <v>25</v>
      </c>
      <c r="O1814">
        <v>602420</v>
      </c>
      <c r="P1814" t="s">
        <v>2367</v>
      </c>
      <c r="Q1814" t="s">
        <v>2368</v>
      </c>
      <c r="R1814">
        <v>5</v>
      </c>
    </row>
    <row r="1815" spans="1:18">
      <c r="A1815">
        <v>6024</v>
      </c>
      <c r="B1815" t="s">
        <v>2358</v>
      </c>
      <c r="C1815" t="s">
        <v>2359</v>
      </c>
      <c r="D1815">
        <v>17</v>
      </c>
      <c r="E1815" t="s">
        <v>519</v>
      </c>
      <c r="F1815">
        <v>1</v>
      </c>
      <c r="G1815" t="s">
        <v>684</v>
      </c>
      <c r="H1815">
        <v>3</v>
      </c>
      <c r="I1815" t="s">
        <v>2360</v>
      </c>
      <c r="J1815">
        <v>0</v>
      </c>
      <c r="K1815" t="s">
        <v>23</v>
      </c>
      <c r="L1815">
        <v>2</v>
      </c>
      <c r="M1815" t="s">
        <v>103</v>
      </c>
      <c r="N1815" t="s">
        <v>25</v>
      </c>
      <c r="O1815">
        <v>602435</v>
      </c>
      <c r="P1815" t="s">
        <v>2369</v>
      </c>
      <c r="R1815">
        <v>6</v>
      </c>
    </row>
    <row r="1816" spans="1:18">
      <c r="A1816">
        <v>6024</v>
      </c>
      <c r="B1816" t="s">
        <v>2358</v>
      </c>
      <c r="C1816" t="s">
        <v>2359</v>
      </c>
      <c r="D1816">
        <v>17</v>
      </c>
      <c r="E1816" t="s">
        <v>519</v>
      </c>
      <c r="F1816">
        <v>1</v>
      </c>
      <c r="G1816" t="s">
        <v>684</v>
      </c>
      <c r="H1816">
        <v>3</v>
      </c>
      <c r="I1816" t="s">
        <v>2360</v>
      </c>
      <c r="J1816">
        <v>0</v>
      </c>
      <c r="K1816" t="s">
        <v>23</v>
      </c>
      <c r="L1816">
        <v>1</v>
      </c>
      <c r="M1816" t="s">
        <v>103</v>
      </c>
      <c r="N1816" t="s">
        <v>25</v>
      </c>
      <c r="O1816">
        <v>60245</v>
      </c>
      <c r="P1816" t="s">
        <v>2370</v>
      </c>
      <c r="R1816">
        <v>5</v>
      </c>
    </row>
    <row r="1817" spans="1:18">
      <c r="A1817">
        <v>6024</v>
      </c>
      <c r="B1817" t="s">
        <v>2358</v>
      </c>
      <c r="C1817" t="s">
        <v>2359</v>
      </c>
      <c r="D1817">
        <v>17</v>
      </c>
      <c r="E1817" t="s">
        <v>519</v>
      </c>
      <c r="F1817">
        <v>1</v>
      </c>
      <c r="G1817" t="s">
        <v>684</v>
      </c>
      <c r="H1817">
        <v>3</v>
      </c>
      <c r="I1817" t="s">
        <v>2360</v>
      </c>
      <c r="J1817">
        <v>0</v>
      </c>
      <c r="K1817" t="s">
        <v>23</v>
      </c>
      <c r="L1817">
        <v>1</v>
      </c>
      <c r="M1817" t="s">
        <v>103</v>
      </c>
      <c r="N1817" t="s">
        <v>25</v>
      </c>
      <c r="O1817">
        <v>602416</v>
      </c>
      <c r="P1817" t="s">
        <v>386</v>
      </c>
      <c r="Q1817" t="s">
        <v>387</v>
      </c>
      <c r="R1817">
        <v>8</v>
      </c>
    </row>
    <row r="1818" spans="1:18">
      <c r="A1818">
        <v>6024</v>
      </c>
      <c r="B1818" t="s">
        <v>2358</v>
      </c>
      <c r="C1818" t="s">
        <v>2359</v>
      </c>
      <c r="D1818">
        <v>17</v>
      </c>
      <c r="E1818" t="s">
        <v>519</v>
      </c>
      <c r="F1818">
        <v>1</v>
      </c>
      <c r="G1818" t="s">
        <v>684</v>
      </c>
      <c r="H1818">
        <v>3</v>
      </c>
      <c r="I1818" t="s">
        <v>2360</v>
      </c>
      <c r="J1818">
        <v>0</v>
      </c>
      <c r="K1818" t="s">
        <v>23</v>
      </c>
      <c r="L1818">
        <v>1</v>
      </c>
      <c r="M1818" t="s">
        <v>103</v>
      </c>
      <c r="N1818" t="s">
        <v>25</v>
      </c>
      <c r="O1818">
        <v>602432</v>
      </c>
      <c r="P1818" t="s">
        <v>2371</v>
      </c>
      <c r="R1818">
        <v>2</v>
      </c>
    </row>
    <row r="1819" spans="1:18">
      <c r="A1819">
        <v>6024</v>
      </c>
      <c r="B1819" t="s">
        <v>2358</v>
      </c>
      <c r="C1819" t="s">
        <v>2359</v>
      </c>
      <c r="D1819">
        <v>17</v>
      </c>
      <c r="E1819" t="s">
        <v>519</v>
      </c>
      <c r="F1819">
        <v>1</v>
      </c>
      <c r="G1819" t="s">
        <v>684</v>
      </c>
      <c r="H1819">
        <v>3</v>
      </c>
      <c r="I1819" t="s">
        <v>2360</v>
      </c>
      <c r="J1819">
        <v>0</v>
      </c>
      <c r="K1819" t="s">
        <v>23</v>
      </c>
      <c r="L1819">
        <v>1</v>
      </c>
      <c r="M1819" t="s">
        <v>103</v>
      </c>
      <c r="N1819" t="s">
        <v>25</v>
      </c>
      <c r="O1819">
        <v>60249</v>
      </c>
      <c r="P1819" t="s">
        <v>542</v>
      </c>
      <c r="Q1819" t="s">
        <v>643</v>
      </c>
      <c r="R1819">
        <v>2</v>
      </c>
    </row>
    <row r="1820" spans="1:18">
      <c r="A1820">
        <v>6024</v>
      </c>
      <c r="B1820" t="s">
        <v>2358</v>
      </c>
      <c r="C1820" t="s">
        <v>2359</v>
      </c>
      <c r="D1820">
        <v>17</v>
      </c>
      <c r="E1820" t="s">
        <v>519</v>
      </c>
      <c r="F1820">
        <v>1</v>
      </c>
      <c r="G1820" t="s">
        <v>684</v>
      </c>
      <c r="H1820">
        <v>3</v>
      </c>
      <c r="I1820" t="s">
        <v>2360</v>
      </c>
      <c r="J1820">
        <v>0</v>
      </c>
      <c r="K1820" t="s">
        <v>23</v>
      </c>
      <c r="L1820">
        <v>1</v>
      </c>
      <c r="M1820" t="s">
        <v>103</v>
      </c>
      <c r="N1820" t="s">
        <v>25</v>
      </c>
      <c r="O1820">
        <v>602429</v>
      </c>
      <c r="P1820" t="s">
        <v>1250</v>
      </c>
      <c r="R1820">
        <v>2</v>
      </c>
    </row>
    <row r="1821" spans="1:18">
      <c r="A1821">
        <v>6024</v>
      </c>
      <c r="B1821" t="s">
        <v>2358</v>
      </c>
      <c r="C1821" t="s">
        <v>2359</v>
      </c>
      <c r="D1821">
        <v>17</v>
      </c>
      <c r="E1821" t="s">
        <v>519</v>
      </c>
      <c r="F1821">
        <v>1</v>
      </c>
      <c r="G1821" t="s">
        <v>684</v>
      </c>
      <c r="H1821">
        <v>3</v>
      </c>
      <c r="I1821" t="s">
        <v>2360</v>
      </c>
      <c r="J1821">
        <v>0</v>
      </c>
      <c r="K1821" t="s">
        <v>23</v>
      </c>
      <c r="L1821">
        <v>1</v>
      </c>
      <c r="M1821" t="s">
        <v>103</v>
      </c>
      <c r="N1821" t="s">
        <v>25</v>
      </c>
      <c r="O1821">
        <v>60241</v>
      </c>
      <c r="P1821" t="s">
        <v>140</v>
      </c>
      <c r="R1821">
        <v>5</v>
      </c>
    </row>
    <row r="1822" spans="1:18">
      <c r="A1822">
        <v>6024</v>
      </c>
      <c r="B1822" t="s">
        <v>2358</v>
      </c>
      <c r="C1822" t="s">
        <v>2359</v>
      </c>
      <c r="D1822">
        <v>17</v>
      </c>
      <c r="E1822" t="s">
        <v>519</v>
      </c>
      <c r="F1822">
        <v>1</v>
      </c>
      <c r="G1822" t="s">
        <v>684</v>
      </c>
      <c r="H1822">
        <v>3</v>
      </c>
      <c r="I1822" t="s">
        <v>2360</v>
      </c>
      <c r="J1822">
        <v>0</v>
      </c>
      <c r="K1822" t="s">
        <v>23</v>
      </c>
      <c r="L1822">
        <v>2</v>
      </c>
      <c r="M1822" t="s">
        <v>103</v>
      </c>
      <c r="N1822" t="s">
        <v>25</v>
      </c>
      <c r="O1822">
        <v>602418</v>
      </c>
      <c r="P1822" t="s">
        <v>1020</v>
      </c>
      <c r="Q1822" t="s">
        <v>1021</v>
      </c>
      <c r="R1822">
        <v>5</v>
      </c>
    </row>
    <row r="1823" spans="1:18">
      <c r="A1823">
        <v>6024</v>
      </c>
      <c r="B1823" t="s">
        <v>2358</v>
      </c>
      <c r="C1823" t="s">
        <v>2359</v>
      </c>
      <c r="D1823">
        <v>17</v>
      </c>
      <c r="E1823" t="s">
        <v>519</v>
      </c>
      <c r="F1823">
        <v>1</v>
      </c>
      <c r="G1823" t="s">
        <v>684</v>
      </c>
      <c r="H1823">
        <v>3</v>
      </c>
      <c r="I1823" t="s">
        <v>2360</v>
      </c>
      <c r="J1823">
        <v>0</v>
      </c>
      <c r="K1823" t="s">
        <v>23</v>
      </c>
      <c r="L1823">
        <v>2</v>
      </c>
      <c r="M1823" t="s">
        <v>103</v>
      </c>
      <c r="N1823" t="s">
        <v>25</v>
      </c>
      <c r="O1823">
        <v>602434</v>
      </c>
      <c r="P1823" t="s">
        <v>2372</v>
      </c>
      <c r="R1823">
        <v>6</v>
      </c>
    </row>
    <row r="1824" spans="1:18">
      <c r="A1824">
        <v>6024</v>
      </c>
      <c r="B1824" t="s">
        <v>2358</v>
      </c>
      <c r="C1824" t="s">
        <v>2359</v>
      </c>
      <c r="D1824">
        <v>17</v>
      </c>
      <c r="E1824" t="s">
        <v>519</v>
      </c>
      <c r="F1824">
        <v>1</v>
      </c>
      <c r="G1824" t="s">
        <v>684</v>
      </c>
      <c r="H1824">
        <v>3</v>
      </c>
      <c r="I1824" t="s">
        <v>2360</v>
      </c>
      <c r="J1824">
        <v>0</v>
      </c>
      <c r="K1824" t="s">
        <v>23</v>
      </c>
      <c r="L1824">
        <v>1</v>
      </c>
      <c r="M1824" t="s">
        <v>103</v>
      </c>
      <c r="N1824" t="s">
        <v>25</v>
      </c>
      <c r="O1824">
        <v>602414</v>
      </c>
      <c r="P1824" t="s">
        <v>2373</v>
      </c>
      <c r="R1824">
        <v>5</v>
      </c>
    </row>
    <row r="1825" spans="1:18">
      <c r="A1825">
        <v>6024</v>
      </c>
      <c r="B1825" t="s">
        <v>2358</v>
      </c>
      <c r="C1825" t="s">
        <v>2359</v>
      </c>
      <c r="D1825">
        <v>17</v>
      </c>
      <c r="E1825" t="s">
        <v>519</v>
      </c>
      <c r="F1825">
        <v>1</v>
      </c>
      <c r="G1825" t="s">
        <v>684</v>
      </c>
      <c r="H1825">
        <v>3</v>
      </c>
      <c r="I1825" t="s">
        <v>2360</v>
      </c>
      <c r="J1825">
        <v>0</v>
      </c>
      <c r="K1825" t="s">
        <v>23</v>
      </c>
      <c r="L1825">
        <v>1</v>
      </c>
      <c r="M1825" t="s">
        <v>103</v>
      </c>
      <c r="N1825" t="s">
        <v>25</v>
      </c>
      <c r="O1825">
        <v>602431</v>
      </c>
      <c r="P1825" t="s">
        <v>2374</v>
      </c>
      <c r="R1825">
        <v>2</v>
      </c>
    </row>
    <row r="1826" spans="1:18">
      <c r="A1826">
        <v>6024</v>
      </c>
      <c r="B1826" t="s">
        <v>2358</v>
      </c>
      <c r="C1826" t="s">
        <v>2359</v>
      </c>
      <c r="D1826">
        <v>17</v>
      </c>
      <c r="E1826" t="s">
        <v>519</v>
      </c>
      <c r="F1826">
        <v>1</v>
      </c>
      <c r="G1826" t="s">
        <v>684</v>
      </c>
      <c r="H1826">
        <v>3</v>
      </c>
      <c r="I1826" t="s">
        <v>2360</v>
      </c>
      <c r="J1826">
        <v>0</v>
      </c>
      <c r="K1826" t="s">
        <v>23</v>
      </c>
      <c r="L1826">
        <v>2</v>
      </c>
      <c r="M1826" t="s">
        <v>24</v>
      </c>
      <c r="N1826" t="s">
        <v>25</v>
      </c>
      <c r="O1826">
        <v>602423</v>
      </c>
      <c r="P1826" t="s">
        <v>68</v>
      </c>
      <c r="R1826">
        <v>30</v>
      </c>
    </row>
    <row r="1827" spans="1:18">
      <c r="A1827">
        <v>6024</v>
      </c>
      <c r="B1827" t="s">
        <v>2358</v>
      </c>
      <c r="C1827" t="s">
        <v>2359</v>
      </c>
      <c r="D1827">
        <v>17</v>
      </c>
      <c r="E1827" t="s">
        <v>519</v>
      </c>
      <c r="F1827">
        <v>1</v>
      </c>
      <c r="G1827" t="s">
        <v>684</v>
      </c>
      <c r="H1827">
        <v>3</v>
      </c>
      <c r="I1827" t="s">
        <v>2360</v>
      </c>
      <c r="J1827">
        <v>0</v>
      </c>
      <c r="K1827" t="s">
        <v>23</v>
      </c>
      <c r="L1827">
        <v>1</v>
      </c>
      <c r="M1827" t="s">
        <v>103</v>
      </c>
      <c r="N1827" t="s">
        <v>25</v>
      </c>
      <c r="O1827">
        <v>60248</v>
      </c>
      <c r="P1827" t="s">
        <v>2375</v>
      </c>
      <c r="R1827">
        <v>6</v>
      </c>
    </row>
    <row r="1828" spans="1:18">
      <c r="A1828">
        <v>6516</v>
      </c>
      <c r="B1828" t="s">
        <v>2376</v>
      </c>
      <c r="C1828" t="s">
        <v>2377</v>
      </c>
      <c r="D1828">
        <v>17</v>
      </c>
      <c r="E1828" t="s">
        <v>519</v>
      </c>
      <c r="F1828">
        <v>1</v>
      </c>
      <c r="G1828" t="s">
        <v>684</v>
      </c>
      <c r="H1828">
        <v>1</v>
      </c>
      <c r="I1828" t="s">
        <v>2378</v>
      </c>
      <c r="J1828">
        <v>0</v>
      </c>
      <c r="K1828" t="s">
        <v>23</v>
      </c>
      <c r="L1828">
        <v>1</v>
      </c>
      <c r="M1828" t="s">
        <v>31</v>
      </c>
      <c r="N1828" t="s">
        <v>25</v>
      </c>
      <c r="O1828">
        <v>65162</v>
      </c>
      <c r="P1828" t="s">
        <v>706</v>
      </c>
      <c r="Q1828" t="s">
        <v>2379</v>
      </c>
      <c r="R1828">
        <v>6</v>
      </c>
    </row>
    <row r="1829" spans="1:18">
      <c r="A1829">
        <v>6516</v>
      </c>
      <c r="B1829" t="s">
        <v>2376</v>
      </c>
      <c r="C1829" t="s">
        <v>2377</v>
      </c>
      <c r="D1829">
        <v>17</v>
      </c>
      <c r="E1829" t="s">
        <v>519</v>
      </c>
      <c r="F1829">
        <v>1</v>
      </c>
      <c r="G1829" t="s">
        <v>684</v>
      </c>
      <c r="H1829">
        <v>1</v>
      </c>
      <c r="I1829" t="s">
        <v>2378</v>
      </c>
      <c r="J1829">
        <v>0</v>
      </c>
      <c r="K1829" t="s">
        <v>23</v>
      </c>
      <c r="L1829">
        <v>1</v>
      </c>
      <c r="M1829" t="s">
        <v>24</v>
      </c>
      <c r="N1829" t="s">
        <v>25</v>
      </c>
      <c r="O1829">
        <v>651610</v>
      </c>
      <c r="P1829" t="s">
        <v>2380</v>
      </c>
      <c r="R1829">
        <v>6</v>
      </c>
    </row>
    <row r="1830" spans="1:18">
      <c r="A1830">
        <v>6516</v>
      </c>
      <c r="B1830" t="s">
        <v>2376</v>
      </c>
      <c r="C1830" t="s">
        <v>2377</v>
      </c>
      <c r="D1830">
        <v>17</v>
      </c>
      <c r="E1830" t="s">
        <v>519</v>
      </c>
      <c r="F1830">
        <v>1</v>
      </c>
      <c r="G1830" t="s">
        <v>684</v>
      </c>
      <c r="H1830">
        <v>1</v>
      </c>
      <c r="I1830" t="s">
        <v>2378</v>
      </c>
      <c r="J1830">
        <v>0</v>
      </c>
      <c r="K1830" t="s">
        <v>23</v>
      </c>
      <c r="L1830">
        <v>1</v>
      </c>
      <c r="M1830" t="s">
        <v>24</v>
      </c>
      <c r="N1830" t="s">
        <v>25</v>
      </c>
      <c r="O1830">
        <v>65167</v>
      </c>
      <c r="P1830" t="s">
        <v>2381</v>
      </c>
      <c r="R1830">
        <v>6</v>
      </c>
    </row>
    <row r="1831" spans="1:18">
      <c r="A1831">
        <v>6516</v>
      </c>
      <c r="B1831" t="s">
        <v>2376</v>
      </c>
      <c r="C1831" t="s">
        <v>2377</v>
      </c>
      <c r="D1831">
        <v>17</v>
      </c>
      <c r="E1831" t="s">
        <v>519</v>
      </c>
      <c r="F1831">
        <v>1</v>
      </c>
      <c r="G1831" t="s">
        <v>684</v>
      </c>
      <c r="H1831">
        <v>1</v>
      </c>
      <c r="I1831" t="s">
        <v>2378</v>
      </c>
      <c r="J1831">
        <v>0</v>
      </c>
      <c r="K1831" t="s">
        <v>23</v>
      </c>
      <c r="L1831">
        <v>2</v>
      </c>
      <c r="M1831" t="s">
        <v>31</v>
      </c>
      <c r="N1831" t="s">
        <v>25</v>
      </c>
      <c r="O1831">
        <v>651615</v>
      </c>
      <c r="P1831" t="s">
        <v>2382</v>
      </c>
      <c r="R1831">
        <v>6</v>
      </c>
    </row>
    <row r="1832" spans="1:18">
      <c r="A1832">
        <v>6516</v>
      </c>
      <c r="B1832" t="s">
        <v>2376</v>
      </c>
      <c r="C1832" t="s">
        <v>2377</v>
      </c>
      <c r="D1832">
        <v>17</v>
      </c>
      <c r="E1832" t="s">
        <v>519</v>
      </c>
      <c r="F1832">
        <v>1</v>
      </c>
      <c r="G1832" t="s">
        <v>684</v>
      </c>
      <c r="H1832">
        <v>1</v>
      </c>
      <c r="I1832" t="s">
        <v>2378</v>
      </c>
      <c r="J1832">
        <v>0</v>
      </c>
      <c r="K1832" t="s">
        <v>23</v>
      </c>
      <c r="L1832">
        <v>1</v>
      </c>
      <c r="M1832" t="s">
        <v>31</v>
      </c>
      <c r="N1832" t="s">
        <v>25</v>
      </c>
      <c r="O1832">
        <v>65164</v>
      </c>
      <c r="P1832" t="s">
        <v>2383</v>
      </c>
      <c r="R1832">
        <v>8</v>
      </c>
    </row>
    <row r="1833" spans="1:18">
      <c r="A1833">
        <v>6516</v>
      </c>
      <c r="B1833" t="s">
        <v>2376</v>
      </c>
      <c r="C1833" t="s">
        <v>2377</v>
      </c>
      <c r="D1833">
        <v>17</v>
      </c>
      <c r="E1833" t="s">
        <v>519</v>
      </c>
      <c r="F1833">
        <v>1</v>
      </c>
      <c r="G1833" t="s">
        <v>684</v>
      </c>
      <c r="H1833">
        <v>1</v>
      </c>
      <c r="I1833" t="s">
        <v>2378</v>
      </c>
      <c r="J1833">
        <v>0</v>
      </c>
      <c r="K1833" t="s">
        <v>23</v>
      </c>
      <c r="L1833">
        <v>2</v>
      </c>
      <c r="M1833" t="s">
        <v>31</v>
      </c>
      <c r="N1833" t="s">
        <v>25</v>
      </c>
      <c r="O1833">
        <v>651612</v>
      </c>
      <c r="P1833" t="s">
        <v>2384</v>
      </c>
      <c r="R1833">
        <v>6</v>
      </c>
    </row>
    <row r="1834" spans="1:18">
      <c r="A1834">
        <v>6516</v>
      </c>
      <c r="B1834" t="s">
        <v>2376</v>
      </c>
      <c r="C1834" t="s">
        <v>2377</v>
      </c>
      <c r="D1834">
        <v>17</v>
      </c>
      <c r="E1834" t="s">
        <v>519</v>
      </c>
      <c r="F1834">
        <v>1</v>
      </c>
      <c r="G1834" t="s">
        <v>684</v>
      </c>
      <c r="H1834">
        <v>1</v>
      </c>
      <c r="I1834" t="s">
        <v>2378</v>
      </c>
      <c r="J1834">
        <v>0</v>
      </c>
      <c r="K1834" t="s">
        <v>23</v>
      </c>
      <c r="L1834">
        <v>1</v>
      </c>
      <c r="M1834" t="s">
        <v>31</v>
      </c>
      <c r="N1834" t="s">
        <v>25</v>
      </c>
      <c r="O1834">
        <v>65161</v>
      </c>
      <c r="P1834" t="s">
        <v>1168</v>
      </c>
      <c r="R1834">
        <v>6</v>
      </c>
    </row>
    <row r="1835" spans="1:18">
      <c r="A1835">
        <v>6516</v>
      </c>
      <c r="B1835" t="s">
        <v>2376</v>
      </c>
      <c r="C1835" t="s">
        <v>2377</v>
      </c>
      <c r="D1835">
        <v>17</v>
      </c>
      <c r="E1835" t="s">
        <v>519</v>
      </c>
      <c r="F1835">
        <v>1</v>
      </c>
      <c r="G1835" t="s">
        <v>684</v>
      </c>
      <c r="H1835">
        <v>1</v>
      </c>
      <c r="I1835" t="s">
        <v>2378</v>
      </c>
      <c r="J1835">
        <v>0</v>
      </c>
      <c r="K1835" t="s">
        <v>23</v>
      </c>
      <c r="L1835">
        <v>1</v>
      </c>
      <c r="M1835" t="s">
        <v>24</v>
      </c>
      <c r="N1835" t="s">
        <v>25</v>
      </c>
      <c r="O1835">
        <v>65169</v>
      </c>
      <c r="P1835" t="s">
        <v>2385</v>
      </c>
      <c r="Q1835" t="s">
        <v>2386</v>
      </c>
      <c r="R1835">
        <v>6</v>
      </c>
    </row>
    <row r="1836" spans="1:18">
      <c r="A1836">
        <v>6516</v>
      </c>
      <c r="B1836" t="s">
        <v>2376</v>
      </c>
      <c r="C1836" t="s">
        <v>2377</v>
      </c>
      <c r="D1836">
        <v>17</v>
      </c>
      <c r="E1836" t="s">
        <v>519</v>
      </c>
      <c r="F1836">
        <v>1</v>
      </c>
      <c r="G1836" t="s">
        <v>684</v>
      </c>
      <c r="H1836">
        <v>1</v>
      </c>
      <c r="I1836" t="s">
        <v>2378</v>
      </c>
      <c r="J1836">
        <v>0</v>
      </c>
      <c r="K1836" t="s">
        <v>23</v>
      </c>
      <c r="L1836">
        <v>1</v>
      </c>
      <c r="M1836" t="s">
        <v>24</v>
      </c>
      <c r="N1836" t="s">
        <v>25</v>
      </c>
      <c r="O1836">
        <v>65166</v>
      </c>
      <c r="P1836" t="s">
        <v>2387</v>
      </c>
      <c r="R1836">
        <v>6</v>
      </c>
    </row>
    <row r="1837" spans="1:18">
      <c r="A1837">
        <v>6516</v>
      </c>
      <c r="B1837" t="s">
        <v>2376</v>
      </c>
      <c r="C1837" t="s">
        <v>2377</v>
      </c>
      <c r="D1837">
        <v>17</v>
      </c>
      <c r="E1837" t="s">
        <v>519</v>
      </c>
      <c r="F1837">
        <v>1</v>
      </c>
      <c r="G1837" t="s">
        <v>684</v>
      </c>
      <c r="H1837">
        <v>1</v>
      </c>
      <c r="I1837" t="s">
        <v>2378</v>
      </c>
      <c r="J1837">
        <v>0</v>
      </c>
      <c r="K1837" t="s">
        <v>23</v>
      </c>
      <c r="L1837">
        <v>2</v>
      </c>
      <c r="M1837" t="s">
        <v>31</v>
      </c>
      <c r="N1837" t="s">
        <v>25</v>
      </c>
      <c r="O1837">
        <v>651614</v>
      </c>
      <c r="P1837" t="s">
        <v>2388</v>
      </c>
      <c r="R1837">
        <v>6</v>
      </c>
    </row>
    <row r="1838" spans="1:18">
      <c r="A1838">
        <v>6516</v>
      </c>
      <c r="B1838" t="s">
        <v>2376</v>
      </c>
      <c r="C1838" t="s">
        <v>2377</v>
      </c>
      <c r="D1838">
        <v>17</v>
      </c>
      <c r="E1838" t="s">
        <v>519</v>
      </c>
      <c r="F1838">
        <v>1</v>
      </c>
      <c r="G1838" t="s">
        <v>684</v>
      </c>
      <c r="H1838">
        <v>1</v>
      </c>
      <c r="I1838" t="s">
        <v>2378</v>
      </c>
      <c r="J1838">
        <v>0</v>
      </c>
      <c r="K1838" t="s">
        <v>23</v>
      </c>
      <c r="L1838">
        <v>1</v>
      </c>
      <c r="M1838" t="s">
        <v>31</v>
      </c>
      <c r="N1838" t="s">
        <v>25</v>
      </c>
      <c r="O1838">
        <v>65163</v>
      </c>
      <c r="P1838" t="s">
        <v>1385</v>
      </c>
      <c r="R1838">
        <v>6</v>
      </c>
    </row>
    <row r="1839" spans="1:18">
      <c r="A1839">
        <v>6516</v>
      </c>
      <c r="B1839" t="s">
        <v>2376</v>
      </c>
      <c r="C1839" t="s">
        <v>2377</v>
      </c>
      <c r="D1839">
        <v>17</v>
      </c>
      <c r="E1839" t="s">
        <v>519</v>
      </c>
      <c r="F1839">
        <v>1</v>
      </c>
      <c r="G1839" t="s">
        <v>684</v>
      </c>
      <c r="H1839">
        <v>1</v>
      </c>
      <c r="I1839" t="s">
        <v>2378</v>
      </c>
      <c r="J1839">
        <v>0</v>
      </c>
      <c r="K1839" t="s">
        <v>23</v>
      </c>
      <c r="L1839">
        <v>2</v>
      </c>
      <c r="M1839" t="s">
        <v>31</v>
      </c>
      <c r="N1839" t="s">
        <v>25</v>
      </c>
      <c r="O1839">
        <v>651611</v>
      </c>
      <c r="P1839" t="s">
        <v>981</v>
      </c>
      <c r="Q1839" t="s">
        <v>84</v>
      </c>
      <c r="R1839">
        <v>6</v>
      </c>
    </row>
    <row r="1840" spans="1:18">
      <c r="A1840">
        <v>6516</v>
      </c>
      <c r="B1840" t="s">
        <v>2376</v>
      </c>
      <c r="C1840" t="s">
        <v>2377</v>
      </c>
      <c r="D1840">
        <v>17</v>
      </c>
      <c r="E1840" t="s">
        <v>519</v>
      </c>
      <c r="F1840">
        <v>1</v>
      </c>
      <c r="G1840" t="s">
        <v>684</v>
      </c>
      <c r="H1840">
        <v>1</v>
      </c>
      <c r="I1840" t="s">
        <v>2378</v>
      </c>
      <c r="J1840">
        <v>0</v>
      </c>
      <c r="K1840" t="s">
        <v>23</v>
      </c>
      <c r="L1840">
        <v>1</v>
      </c>
      <c r="M1840" t="s">
        <v>24</v>
      </c>
      <c r="N1840" t="s">
        <v>25</v>
      </c>
      <c r="O1840">
        <v>65168</v>
      </c>
      <c r="P1840" t="s">
        <v>2389</v>
      </c>
      <c r="R1840">
        <v>6</v>
      </c>
    </row>
    <row r="1841" spans="1:18">
      <c r="A1841">
        <v>6516</v>
      </c>
      <c r="B1841" t="s">
        <v>2376</v>
      </c>
      <c r="C1841" t="s">
        <v>2377</v>
      </c>
      <c r="D1841">
        <v>17</v>
      </c>
      <c r="E1841" t="s">
        <v>519</v>
      </c>
      <c r="F1841">
        <v>1</v>
      </c>
      <c r="G1841" t="s">
        <v>684</v>
      </c>
      <c r="H1841">
        <v>1</v>
      </c>
      <c r="I1841" t="s">
        <v>2378</v>
      </c>
      <c r="J1841">
        <v>0</v>
      </c>
      <c r="K1841" t="s">
        <v>23</v>
      </c>
      <c r="L1841">
        <v>2</v>
      </c>
      <c r="M1841" t="s">
        <v>24</v>
      </c>
      <c r="N1841" t="s">
        <v>25</v>
      </c>
      <c r="O1841">
        <v>651616</v>
      </c>
      <c r="P1841" t="s">
        <v>68</v>
      </c>
      <c r="R1841">
        <v>30</v>
      </c>
    </row>
    <row r="1842" spans="1:18">
      <c r="A1842">
        <v>6516</v>
      </c>
      <c r="B1842" t="s">
        <v>2376</v>
      </c>
      <c r="C1842" t="s">
        <v>2377</v>
      </c>
      <c r="D1842">
        <v>17</v>
      </c>
      <c r="E1842" t="s">
        <v>519</v>
      </c>
      <c r="F1842">
        <v>1</v>
      </c>
      <c r="G1842" t="s">
        <v>684</v>
      </c>
      <c r="H1842">
        <v>1</v>
      </c>
      <c r="I1842" t="s">
        <v>2378</v>
      </c>
      <c r="J1842">
        <v>0</v>
      </c>
      <c r="K1842" t="s">
        <v>23</v>
      </c>
      <c r="L1842">
        <v>1</v>
      </c>
      <c r="M1842" t="s">
        <v>31</v>
      </c>
      <c r="N1842" t="s">
        <v>25</v>
      </c>
      <c r="O1842">
        <v>65165</v>
      </c>
      <c r="P1842" t="s">
        <v>323</v>
      </c>
      <c r="R1842">
        <v>4</v>
      </c>
    </row>
    <row r="1843" spans="1:18">
      <c r="A1843">
        <v>6516</v>
      </c>
      <c r="B1843" t="s">
        <v>2376</v>
      </c>
      <c r="C1843" t="s">
        <v>2377</v>
      </c>
      <c r="D1843">
        <v>17</v>
      </c>
      <c r="E1843" t="s">
        <v>519</v>
      </c>
      <c r="F1843">
        <v>1</v>
      </c>
      <c r="G1843" t="s">
        <v>684</v>
      </c>
      <c r="H1843">
        <v>1</v>
      </c>
      <c r="I1843" t="s">
        <v>2378</v>
      </c>
      <c r="J1843">
        <v>0</v>
      </c>
      <c r="K1843" t="s">
        <v>23</v>
      </c>
      <c r="L1843">
        <v>2</v>
      </c>
      <c r="M1843" t="s">
        <v>31</v>
      </c>
      <c r="N1843" t="s">
        <v>25</v>
      </c>
      <c r="O1843">
        <v>651613</v>
      </c>
      <c r="P1843" t="s">
        <v>1439</v>
      </c>
      <c r="R1843">
        <v>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2F621-D37C-4CFD-B776-3EE8A167DD98}">
  <dimension ref="A1:F1843"/>
  <sheetViews>
    <sheetView topLeftCell="A1818" workbookViewId="0"/>
  </sheetViews>
  <sheetFormatPr defaultRowHeight="15"/>
  <cols>
    <col min="1" max="1" width="13.140625" bestFit="1" customWidth="1"/>
    <col min="2" max="2" width="13.85546875" bestFit="1" customWidth="1"/>
    <col min="3" max="3" width="13.42578125" bestFit="1" customWidth="1"/>
    <col min="4" max="4" width="13.140625" bestFit="1" customWidth="1"/>
    <col min="5" max="5" width="12.42578125" bestFit="1" customWidth="1"/>
    <col min="6" max="6" width="30.140625" bestFit="1" customWidth="1"/>
  </cols>
  <sheetData>
    <row r="1" spans="1:6">
      <c r="A1" t="s">
        <v>2390</v>
      </c>
      <c r="B1" t="s">
        <v>2391</v>
      </c>
      <c r="C1" s="4" t="s">
        <v>0</v>
      </c>
      <c r="D1" s="1" t="s">
        <v>7</v>
      </c>
      <c r="E1" s="1" t="s">
        <v>9</v>
      </c>
      <c r="F1" s="1" t="s">
        <v>10</v>
      </c>
    </row>
    <row r="2" spans="1:6">
      <c r="A2" t="str">
        <f>C2&amp;"-"&amp;D2&amp;"-"&amp;E2</f>
        <v>8177-1-0</v>
      </c>
      <c r="B2" t="str">
        <f>C2&amp;"-"&amp;D2</f>
        <v>8177-1</v>
      </c>
      <c r="C2" s="5">
        <v>8177</v>
      </c>
      <c r="D2" s="2">
        <v>1</v>
      </c>
      <c r="E2" s="2">
        <v>0</v>
      </c>
      <c r="F2" s="2" t="s">
        <v>23</v>
      </c>
    </row>
    <row r="3" spans="1:6">
      <c r="A3" t="str">
        <f t="shared" ref="A3:A66" si="0">C3&amp;"-"&amp;D3&amp;"-"&amp;E3</f>
        <v>8177-1-0</v>
      </c>
      <c r="B3" t="str">
        <f t="shared" ref="B3:B66" si="1">C3&amp;"-"&amp;D3</f>
        <v>8177-1</v>
      </c>
      <c r="C3" s="6">
        <v>8177</v>
      </c>
      <c r="D3" s="3">
        <v>1</v>
      </c>
      <c r="E3" s="3">
        <v>0</v>
      </c>
      <c r="F3" s="3" t="s">
        <v>23</v>
      </c>
    </row>
    <row r="4" spans="1:6">
      <c r="A4" t="str">
        <f t="shared" si="0"/>
        <v>8177-1-0</v>
      </c>
      <c r="B4" t="str">
        <f t="shared" si="1"/>
        <v>8177-1</v>
      </c>
      <c r="C4" s="5">
        <v>8177</v>
      </c>
      <c r="D4" s="2">
        <v>1</v>
      </c>
      <c r="E4" s="2">
        <v>0</v>
      </c>
      <c r="F4" s="2" t="s">
        <v>23</v>
      </c>
    </row>
    <row r="5" spans="1:6">
      <c r="A5" t="str">
        <f t="shared" si="0"/>
        <v>8177-1-0</v>
      </c>
      <c r="B5" t="str">
        <f t="shared" si="1"/>
        <v>8177-1</v>
      </c>
      <c r="C5" s="6">
        <v>8177</v>
      </c>
      <c r="D5" s="3">
        <v>1</v>
      </c>
      <c r="E5" s="3">
        <v>0</v>
      </c>
      <c r="F5" s="3" t="s">
        <v>23</v>
      </c>
    </row>
    <row r="6" spans="1:6">
      <c r="A6" t="str">
        <f t="shared" si="0"/>
        <v>8177-1-0</v>
      </c>
      <c r="B6" t="str">
        <f t="shared" si="1"/>
        <v>8177-1</v>
      </c>
      <c r="C6" s="5">
        <v>8177</v>
      </c>
      <c r="D6" s="2">
        <v>1</v>
      </c>
      <c r="E6" s="2">
        <v>0</v>
      </c>
      <c r="F6" s="2" t="s">
        <v>23</v>
      </c>
    </row>
    <row r="7" spans="1:6">
      <c r="A7" t="str">
        <f t="shared" si="0"/>
        <v>8177-1-0</v>
      </c>
      <c r="B7" t="str">
        <f t="shared" si="1"/>
        <v>8177-1</v>
      </c>
      <c r="C7" s="6">
        <v>8177</v>
      </c>
      <c r="D7" s="3">
        <v>1</v>
      </c>
      <c r="E7" s="3">
        <v>0</v>
      </c>
      <c r="F7" s="3" t="s">
        <v>23</v>
      </c>
    </row>
    <row r="8" spans="1:6">
      <c r="A8" t="str">
        <f t="shared" si="0"/>
        <v>8177-1-0</v>
      </c>
      <c r="B8" t="str">
        <f t="shared" si="1"/>
        <v>8177-1</v>
      </c>
      <c r="C8" s="5">
        <v>8177</v>
      </c>
      <c r="D8" s="2">
        <v>1</v>
      </c>
      <c r="E8" s="2">
        <v>0</v>
      </c>
      <c r="F8" s="2" t="s">
        <v>23</v>
      </c>
    </row>
    <row r="9" spans="1:6">
      <c r="A9" t="str">
        <f t="shared" si="0"/>
        <v>8177-1-0</v>
      </c>
      <c r="B9" t="str">
        <f t="shared" si="1"/>
        <v>8177-1</v>
      </c>
      <c r="C9" s="6">
        <v>8177</v>
      </c>
      <c r="D9" s="3">
        <v>1</v>
      </c>
      <c r="E9" s="3">
        <v>0</v>
      </c>
      <c r="F9" s="3" t="s">
        <v>23</v>
      </c>
    </row>
    <row r="10" spans="1:6">
      <c r="A10" t="str">
        <f t="shared" si="0"/>
        <v>8177-1-0</v>
      </c>
      <c r="B10" t="str">
        <f t="shared" si="1"/>
        <v>8177-1</v>
      </c>
      <c r="C10" s="5">
        <v>8177</v>
      </c>
      <c r="D10" s="2">
        <v>1</v>
      </c>
      <c r="E10" s="2">
        <v>0</v>
      </c>
      <c r="F10" s="2" t="s">
        <v>23</v>
      </c>
    </row>
    <row r="11" spans="1:6">
      <c r="A11" t="str">
        <f t="shared" si="0"/>
        <v>8177-1-0</v>
      </c>
      <c r="B11" t="str">
        <f t="shared" si="1"/>
        <v>8177-1</v>
      </c>
      <c r="C11" s="6">
        <v>8177</v>
      </c>
      <c r="D11" s="3">
        <v>1</v>
      </c>
      <c r="E11" s="3">
        <v>0</v>
      </c>
      <c r="F11" s="3" t="s">
        <v>23</v>
      </c>
    </row>
    <row r="12" spans="1:6">
      <c r="A12" t="str">
        <f t="shared" si="0"/>
        <v>8177-1-0</v>
      </c>
      <c r="B12" t="str">
        <f t="shared" si="1"/>
        <v>8177-1</v>
      </c>
      <c r="C12" s="5">
        <v>8177</v>
      </c>
      <c r="D12" s="2">
        <v>1</v>
      </c>
      <c r="E12" s="2">
        <v>0</v>
      </c>
      <c r="F12" s="2" t="s">
        <v>23</v>
      </c>
    </row>
    <row r="13" spans="1:6">
      <c r="A13" t="str">
        <f t="shared" si="0"/>
        <v>8177-1-0</v>
      </c>
      <c r="B13" t="str">
        <f t="shared" si="1"/>
        <v>8177-1</v>
      </c>
      <c r="C13" s="6">
        <v>8177</v>
      </c>
      <c r="D13" s="3">
        <v>1</v>
      </c>
      <c r="E13" s="3">
        <v>0</v>
      </c>
      <c r="F13" s="3" t="s">
        <v>23</v>
      </c>
    </row>
    <row r="14" spans="1:6">
      <c r="A14" t="str">
        <f t="shared" si="0"/>
        <v>8177-1-0</v>
      </c>
      <c r="B14" t="str">
        <f t="shared" si="1"/>
        <v>8177-1</v>
      </c>
      <c r="C14" s="5">
        <v>8177</v>
      </c>
      <c r="D14" s="2">
        <v>1</v>
      </c>
      <c r="E14" s="2">
        <v>0</v>
      </c>
      <c r="F14" s="2" t="s">
        <v>23</v>
      </c>
    </row>
    <row r="15" spans="1:6">
      <c r="A15" t="str">
        <f t="shared" si="0"/>
        <v>8177-1-0</v>
      </c>
      <c r="B15" t="str">
        <f t="shared" si="1"/>
        <v>8177-1</v>
      </c>
      <c r="C15" s="6">
        <v>8177</v>
      </c>
      <c r="D15" s="3">
        <v>1</v>
      </c>
      <c r="E15" s="3">
        <v>0</v>
      </c>
      <c r="F15" s="3" t="s">
        <v>23</v>
      </c>
    </row>
    <row r="16" spans="1:6">
      <c r="A16" t="str">
        <f t="shared" si="0"/>
        <v>8177-1-0</v>
      </c>
      <c r="B16" t="str">
        <f t="shared" si="1"/>
        <v>8177-1</v>
      </c>
      <c r="C16" s="5">
        <v>8177</v>
      </c>
      <c r="D16" s="2">
        <v>1</v>
      </c>
      <c r="E16" s="2">
        <v>0</v>
      </c>
      <c r="F16" s="2" t="s">
        <v>23</v>
      </c>
    </row>
    <row r="17" spans="1:6">
      <c r="A17" t="str">
        <f t="shared" si="0"/>
        <v>8177-1-0</v>
      </c>
      <c r="B17" t="str">
        <f t="shared" si="1"/>
        <v>8177-1</v>
      </c>
      <c r="C17" s="6">
        <v>8177</v>
      </c>
      <c r="D17" s="3">
        <v>1</v>
      </c>
      <c r="E17" s="3">
        <v>0</v>
      </c>
      <c r="F17" s="3" t="s">
        <v>23</v>
      </c>
    </row>
    <row r="18" spans="1:6">
      <c r="A18" t="str">
        <f t="shared" si="0"/>
        <v>8177-1-0</v>
      </c>
      <c r="B18" t="str">
        <f t="shared" si="1"/>
        <v>8177-1</v>
      </c>
      <c r="C18" s="5">
        <v>8177</v>
      </c>
      <c r="D18" s="2">
        <v>1</v>
      </c>
      <c r="E18" s="2">
        <v>0</v>
      </c>
      <c r="F18" s="2" t="s">
        <v>23</v>
      </c>
    </row>
    <row r="19" spans="1:6">
      <c r="A19" t="str">
        <f t="shared" si="0"/>
        <v>8177-1-0</v>
      </c>
      <c r="B19" t="str">
        <f t="shared" si="1"/>
        <v>8177-1</v>
      </c>
      <c r="C19" s="6">
        <v>8177</v>
      </c>
      <c r="D19" s="3">
        <v>1</v>
      </c>
      <c r="E19" s="3">
        <v>0</v>
      </c>
      <c r="F19" s="3" t="s">
        <v>23</v>
      </c>
    </row>
    <row r="20" spans="1:6">
      <c r="A20" t="str">
        <f t="shared" si="0"/>
        <v>8177-1-0</v>
      </c>
      <c r="B20" t="str">
        <f t="shared" si="1"/>
        <v>8177-1</v>
      </c>
      <c r="C20" s="5">
        <v>8177</v>
      </c>
      <c r="D20" s="2">
        <v>1</v>
      </c>
      <c r="E20" s="2">
        <v>0</v>
      </c>
      <c r="F20" s="2" t="s">
        <v>23</v>
      </c>
    </row>
    <row r="21" spans="1:6">
      <c r="A21" t="str">
        <f t="shared" si="0"/>
        <v>8177-1-0</v>
      </c>
      <c r="B21" t="str">
        <f t="shared" si="1"/>
        <v>8177-1</v>
      </c>
      <c r="C21" s="6">
        <v>8177</v>
      </c>
      <c r="D21" s="3">
        <v>1</v>
      </c>
      <c r="E21" s="3">
        <v>0</v>
      </c>
      <c r="F21" s="3" t="s">
        <v>23</v>
      </c>
    </row>
    <row r="22" spans="1:6">
      <c r="A22" t="str">
        <f t="shared" si="0"/>
        <v>8177-1-0</v>
      </c>
      <c r="B22" t="str">
        <f t="shared" si="1"/>
        <v>8177-1</v>
      </c>
      <c r="C22" s="5">
        <v>8177</v>
      </c>
      <c r="D22" s="2">
        <v>1</v>
      </c>
      <c r="E22" s="2">
        <v>0</v>
      </c>
      <c r="F22" s="2" t="s">
        <v>23</v>
      </c>
    </row>
    <row r="23" spans="1:6">
      <c r="A23" t="str">
        <f t="shared" si="0"/>
        <v>8177-1-0</v>
      </c>
      <c r="B23" t="str">
        <f t="shared" si="1"/>
        <v>8177-1</v>
      </c>
      <c r="C23" s="6">
        <v>8177</v>
      </c>
      <c r="D23" s="3">
        <v>1</v>
      </c>
      <c r="E23" s="3">
        <v>0</v>
      </c>
      <c r="F23" s="3" t="s">
        <v>23</v>
      </c>
    </row>
    <row r="24" spans="1:6">
      <c r="A24" t="str">
        <f t="shared" si="0"/>
        <v>8177-1-0</v>
      </c>
      <c r="B24" t="str">
        <f t="shared" si="1"/>
        <v>8177-1</v>
      </c>
      <c r="C24" s="5">
        <v>8177</v>
      </c>
      <c r="D24" s="2">
        <v>1</v>
      </c>
      <c r="E24" s="2">
        <v>0</v>
      </c>
      <c r="F24" s="2" t="s">
        <v>23</v>
      </c>
    </row>
    <row r="25" spans="1:6">
      <c r="A25" t="str">
        <f t="shared" si="0"/>
        <v>8177-1-0</v>
      </c>
      <c r="B25" t="str">
        <f t="shared" si="1"/>
        <v>8177-1</v>
      </c>
      <c r="C25" s="6">
        <v>8177</v>
      </c>
      <c r="D25" s="3">
        <v>1</v>
      </c>
      <c r="E25" s="3">
        <v>0</v>
      </c>
      <c r="F25" s="3" t="s">
        <v>23</v>
      </c>
    </row>
    <row r="26" spans="1:6">
      <c r="A26" t="str">
        <f t="shared" si="0"/>
        <v>8177-1-0</v>
      </c>
      <c r="B26" t="str">
        <f t="shared" si="1"/>
        <v>8177-1</v>
      </c>
      <c r="C26" s="5">
        <v>8177</v>
      </c>
      <c r="D26" s="2">
        <v>1</v>
      </c>
      <c r="E26" s="2">
        <v>0</v>
      </c>
      <c r="F26" s="2" t="s">
        <v>23</v>
      </c>
    </row>
    <row r="27" spans="1:6">
      <c r="A27" t="str">
        <f t="shared" si="0"/>
        <v>8177-1-0</v>
      </c>
      <c r="B27" t="str">
        <f t="shared" si="1"/>
        <v>8177-1</v>
      </c>
      <c r="C27" s="6">
        <v>8177</v>
      </c>
      <c r="D27" s="3">
        <v>1</v>
      </c>
      <c r="E27" s="3">
        <v>0</v>
      </c>
      <c r="F27" s="3" t="s">
        <v>23</v>
      </c>
    </row>
    <row r="28" spans="1:6">
      <c r="A28" t="str">
        <f t="shared" si="0"/>
        <v>8177-1-0</v>
      </c>
      <c r="B28" t="str">
        <f t="shared" si="1"/>
        <v>8177-1</v>
      </c>
      <c r="C28" s="5">
        <v>8177</v>
      </c>
      <c r="D28" s="2">
        <v>1</v>
      </c>
      <c r="E28" s="2">
        <v>0</v>
      </c>
      <c r="F28" s="2" t="s">
        <v>23</v>
      </c>
    </row>
    <row r="29" spans="1:6">
      <c r="A29" t="str">
        <f t="shared" si="0"/>
        <v>8177-1-0</v>
      </c>
      <c r="B29" t="str">
        <f t="shared" si="1"/>
        <v>8177-1</v>
      </c>
      <c r="C29" s="6">
        <v>8177</v>
      </c>
      <c r="D29" s="3">
        <v>1</v>
      </c>
      <c r="E29" s="3">
        <v>0</v>
      </c>
      <c r="F29" s="3" t="s">
        <v>23</v>
      </c>
    </row>
    <row r="30" spans="1:6">
      <c r="A30" t="str">
        <f t="shared" si="0"/>
        <v>8177-1-0</v>
      </c>
      <c r="B30" t="str">
        <f t="shared" si="1"/>
        <v>8177-1</v>
      </c>
      <c r="C30" s="5">
        <v>8177</v>
      </c>
      <c r="D30" s="2">
        <v>1</v>
      </c>
      <c r="E30" s="2">
        <v>0</v>
      </c>
      <c r="F30" s="2" t="s">
        <v>23</v>
      </c>
    </row>
    <row r="31" spans="1:6">
      <c r="A31" t="str">
        <f t="shared" si="0"/>
        <v>8177-1-0</v>
      </c>
      <c r="B31" t="str">
        <f t="shared" si="1"/>
        <v>8177-1</v>
      </c>
      <c r="C31" s="6">
        <v>8177</v>
      </c>
      <c r="D31" s="3">
        <v>1</v>
      </c>
      <c r="E31" s="3">
        <v>0</v>
      </c>
      <c r="F31" s="3" t="s">
        <v>23</v>
      </c>
    </row>
    <row r="32" spans="1:6">
      <c r="A32" t="str">
        <f t="shared" si="0"/>
        <v>8177-1-0</v>
      </c>
      <c r="B32" t="str">
        <f t="shared" si="1"/>
        <v>8177-1</v>
      </c>
      <c r="C32" s="5">
        <v>8177</v>
      </c>
      <c r="D32" s="2">
        <v>1</v>
      </c>
      <c r="E32" s="2">
        <v>0</v>
      </c>
      <c r="F32" s="2" t="s">
        <v>23</v>
      </c>
    </row>
    <row r="33" spans="1:6">
      <c r="A33" t="str">
        <f t="shared" si="0"/>
        <v>8177-1-0</v>
      </c>
      <c r="B33" t="str">
        <f t="shared" si="1"/>
        <v>8177-1</v>
      </c>
      <c r="C33" s="6">
        <v>8177</v>
      </c>
      <c r="D33" s="3">
        <v>1</v>
      </c>
      <c r="E33" s="3">
        <v>0</v>
      </c>
      <c r="F33" s="3" t="s">
        <v>23</v>
      </c>
    </row>
    <row r="34" spans="1:6">
      <c r="A34" t="str">
        <f t="shared" si="0"/>
        <v>8177-1-0</v>
      </c>
      <c r="B34" t="str">
        <f t="shared" si="1"/>
        <v>8177-1</v>
      </c>
      <c r="C34" s="5">
        <v>8177</v>
      </c>
      <c r="D34" s="2">
        <v>1</v>
      </c>
      <c r="E34" s="2">
        <v>0</v>
      </c>
      <c r="F34" s="2" t="s">
        <v>23</v>
      </c>
    </row>
    <row r="35" spans="1:6">
      <c r="A35" t="str">
        <f t="shared" si="0"/>
        <v>8177-1-0</v>
      </c>
      <c r="B35" t="str">
        <f t="shared" si="1"/>
        <v>8177-1</v>
      </c>
      <c r="C35" s="6">
        <v>8177</v>
      </c>
      <c r="D35" s="3">
        <v>1</v>
      </c>
      <c r="E35" s="3">
        <v>0</v>
      </c>
      <c r="F35" s="3" t="s">
        <v>23</v>
      </c>
    </row>
    <row r="36" spans="1:6">
      <c r="A36" t="str">
        <f t="shared" si="0"/>
        <v>8177-1-0</v>
      </c>
      <c r="B36" t="str">
        <f t="shared" si="1"/>
        <v>8177-1</v>
      </c>
      <c r="C36" s="5">
        <v>8177</v>
      </c>
      <c r="D36" s="2">
        <v>1</v>
      </c>
      <c r="E36" s="2">
        <v>0</v>
      </c>
      <c r="F36" s="2" t="s">
        <v>23</v>
      </c>
    </row>
    <row r="37" spans="1:6">
      <c r="A37" t="str">
        <f t="shared" si="0"/>
        <v>8177-1-0</v>
      </c>
      <c r="B37" t="str">
        <f t="shared" si="1"/>
        <v>8177-1</v>
      </c>
      <c r="C37" s="6">
        <v>8177</v>
      </c>
      <c r="D37" s="3">
        <v>1</v>
      </c>
      <c r="E37" s="3">
        <v>0</v>
      </c>
      <c r="F37" s="3" t="s">
        <v>23</v>
      </c>
    </row>
    <row r="38" spans="1:6">
      <c r="A38" t="str">
        <f t="shared" si="0"/>
        <v>8177-1-0</v>
      </c>
      <c r="B38" t="str">
        <f t="shared" si="1"/>
        <v>8177-1</v>
      </c>
      <c r="C38" s="5">
        <v>8177</v>
      </c>
      <c r="D38" s="2">
        <v>1</v>
      </c>
      <c r="E38" s="2">
        <v>0</v>
      </c>
      <c r="F38" s="2" t="s">
        <v>23</v>
      </c>
    </row>
    <row r="39" spans="1:6">
      <c r="A39" t="str">
        <f t="shared" si="0"/>
        <v>8177-1-0</v>
      </c>
      <c r="B39" t="str">
        <f t="shared" si="1"/>
        <v>8177-1</v>
      </c>
      <c r="C39" s="6">
        <v>8177</v>
      </c>
      <c r="D39" s="3">
        <v>1</v>
      </c>
      <c r="E39" s="3">
        <v>0</v>
      </c>
      <c r="F39" s="3" t="s">
        <v>23</v>
      </c>
    </row>
    <row r="40" spans="1:6">
      <c r="A40" t="str">
        <f t="shared" si="0"/>
        <v>8177-1-0</v>
      </c>
      <c r="B40" t="str">
        <f t="shared" si="1"/>
        <v>8177-1</v>
      </c>
      <c r="C40" s="5">
        <v>8177</v>
      </c>
      <c r="D40" s="2">
        <v>1</v>
      </c>
      <c r="E40" s="2">
        <v>0</v>
      </c>
      <c r="F40" s="2" t="s">
        <v>23</v>
      </c>
    </row>
    <row r="41" spans="1:6">
      <c r="A41" t="str">
        <f t="shared" si="0"/>
        <v>8177-1-0</v>
      </c>
      <c r="B41" t="str">
        <f t="shared" si="1"/>
        <v>8177-1</v>
      </c>
      <c r="C41" s="6">
        <v>8177</v>
      </c>
      <c r="D41" s="3">
        <v>1</v>
      </c>
      <c r="E41" s="3">
        <v>0</v>
      </c>
      <c r="F41" s="3" t="s">
        <v>23</v>
      </c>
    </row>
    <row r="42" spans="1:6">
      <c r="A42" t="str">
        <f t="shared" si="0"/>
        <v>8177-1-0</v>
      </c>
      <c r="B42" t="str">
        <f t="shared" si="1"/>
        <v>8177-1</v>
      </c>
      <c r="C42" s="5">
        <v>8177</v>
      </c>
      <c r="D42" s="2">
        <v>1</v>
      </c>
      <c r="E42" s="2">
        <v>0</v>
      </c>
      <c r="F42" s="2" t="s">
        <v>23</v>
      </c>
    </row>
    <row r="43" spans="1:6">
      <c r="A43" t="str">
        <f t="shared" si="0"/>
        <v>8177-1-0</v>
      </c>
      <c r="B43" t="str">
        <f t="shared" si="1"/>
        <v>8177-1</v>
      </c>
      <c r="C43" s="6">
        <v>8177</v>
      </c>
      <c r="D43" s="3">
        <v>1</v>
      </c>
      <c r="E43" s="3">
        <v>0</v>
      </c>
      <c r="F43" s="3" t="s">
        <v>23</v>
      </c>
    </row>
    <row r="44" spans="1:6">
      <c r="A44" t="str">
        <f t="shared" si="0"/>
        <v>8177-1-0</v>
      </c>
      <c r="B44" t="str">
        <f t="shared" si="1"/>
        <v>8177-1</v>
      </c>
      <c r="C44" s="5">
        <v>8177</v>
      </c>
      <c r="D44" s="2">
        <v>1</v>
      </c>
      <c r="E44" s="2">
        <v>0</v>
      </c>
      <c r="F44" s="2" t="s">
        <v>23</v>
      </c>
    </row>
    <row r="45" spans="1:6">
      <c r="A45" t="str">
        <f t="shared" si="0"/>
        <v>8177-1-0</v>
      </c>
      <c r="B45" t="str">
        <f t="shared" si="1"/>
        <v>8177-1</v>
      </c>
      <c r="C45" s="6">
        <v>8177</v>
      </c>
      <c r="D45" s="3">
        <v>1</v>
      </c>
      <c r="E45" s="3">
        <v>0</v>
      </c>
      <c r="F45" s="3" t="s">
        <v>23</v>
      </c>
    </row>
    <row r="46" spans="1:6">
      <c r="A46" t="str">
        <f t="shared" si="0"/>
        <v>8177-1-0</v>
      </c>
      <c r="B46" t="str">
        <f t="shared" si="1"/>
        <v>8177-1</v>
      </c>
      <c r="C46" s="5">
        <v>8177</v>
      </c>
      <c r="D46" s="2">
        <v>1</v>
      </c>
      <c r="E46" s="2">
        <v>0</v>
      </c>
      <c r="F46" s="2" t="s">
        <v>23</v>
      </c>
    </row>
    <row r="47" spans="1:6">
      <c r="A47" t="str">
        <f t="shared" si="0"/>
        <v>8371-1-0</v>
      </c>
      <c r="B47" t="str">
        <f t="shared" si="1"/>
        <v>8371-1</v>
      </c>
      <c r="C47" s="6">
        <v>8371</v>
      </c>
      <c r="D47" s="3">
        <v>1</v>
      </c>
      <c r="E47" s="3">
        <v>0</v>
      </c>
      <c r="F47" s="3" t="s">
        <v>23</v>
      </c>
    </row>
    <row r="48" spans="1:6">
      <c r="A48" t="str">
        <f t="shared" si="0"/>
        <v>8371-1-0</v>
      </c>
      <c r="B48" t="str">
        <f t="shared" si="1"/>
        <v>8371-1</v>
      </c>
      <c r="C48" s="5">
        <v>8371</v>
      </c>
      <c r="D48" s="2">
        <v>1</v>
      </c>
      <c r="E48" s="2">
        <v>0</v>
      </c>
      <c r="F48" s="2" t="s">
        <v>23</v>
      </c>
    </row>
    <row r="49" spans="1:6">
      <c r="A49" t="str">
        <f t="shared" si="0"/>
        <v>8371-1-0</v>
      </c>
      <c r="B49" t="str">
        <f t="shared" si="1"/>
        <v>8371-1</v>
      </c>
      <c r="C49" s="6">
        <v>8371</v>
      </c>
      <c r="D49" s="3">
        <v>1</v>
      </c>
      <c r="E49" s="3">
        <v>0</v>
      </c>
      <c r="F49" s="3" t="s">
        <v>23</v>
      </c>
    </row>
    <row r="50" spans="1:6">
      <c r="A50" t="str">
        <f t="shared" si="0"/>
        <v>8371-1-0</v>
      </c>
      <c r="B50" t="str">
        <f t="shared" si="1"/>
        <v>8371-1</v>
      </c>
      <c r="C50" s="5">
        <v>8371</v>
      </c>
      <c r="D50" s="2">
        <v>1</v>
      </c>
      <c r="E50" s="2">
        <v>0</v>
      </c>
      <c r="F50" s="2" t="s">
        <v>23</v>
      </c>
    </row>
    <row r="51" spans="1:6">
      <c r="A51" t="str">
        <f t="shared" si="0"/>
        <v>8371-1-0</v>
      </c>
      <c r="B51" t="str">
        <f t="shared" si="1"/>
        <v>8371-1</v>
      </c>
      <c r="C51" s="6">
        <v>8371</v>
      </c>
      <c r="D51" s="3">
        <v>1</v>
      </c>
      <c r="E51" s="3">
        <v>0</v>
      </c>
      <c r="F51" s="3" t="s">
        <v>23</v>
      </c>
    </row>
    <row r="52" spans="1:6">
      <c r="A52" t="str">
        <f t="shared" si="0"/>
        <v>8371-1-0</v>
      </c>
      <c r="B52" t="str">
        <f t="shared" si="1"/>
        <v>8371-1</v>
      </c>
      <c r="C52" s="5">
        <v>8371</v>
      </c>
      <c r="D52" s="2">
        <v>1</v>
      </c>
      <c r="E52" s="2">
        <v>0</v>
      </c>
      <c r="F52" s="2" t="s">
        <v>23</v>
      </c>
    </row>
    <row r="53" spans="1:6">
      <c r="A53" t="str">
        <f t="shared" si="0"/>
        <v>8371-1-0</v>
      </c>
      <c r="B53" t="str">
        <f t="shared" si="1"/>
        <v>8371-1</v>
      </c>
      <c r="C53" s="6">
        <v>8371</v>
      </c>
      <c r="D53" s="3">
        <v>1</v>
      </c>
      <c r="E53" s="3">
        <v>0</v>
      </c>
      <c r="F53" s="3" t="s">
        <v>23</v>
      </c>
    </row>
    <row r="54" spans="1:6">
      <c r="A54" t="str">
        <f t="shared" si="0"/>
        <v>8371-1-0</v>
      </c>
      <c r="B54" t="str">
        <f t="shared" si="1"/>
        <v>8371-1</v>
      </c>
      <c r="C54" s="5">
        <v>8371</v>
      </c>
      <c r="D54" s="2">
        <v>1</v>
      </c>
      <c r="E54" s="2">
        <v>0</v>
      </c>
      <c r="F54" s="2" t="s">
        <v>23</v>
      </c>
    </row>
    <row r="55" spans="1:6">
      <c r="A55" t="str">
        <f t="shared" si="0"/>
        <v>8371-1-0</v>
      </c>
      <c r="B55" t="str">
        <f t="shared" si="1"/>
        <v>8371-1</v>
      </c>
      <c r="C55" s="6">
        <v>8371</v>
      </c>
      <c r="D55" s="3">
        <v>1</v>
      </c>
      <c r="E55" s="3">
        <v>0</v>
      </c>
      <c r="F55" s="3" t="s">
        <v>23</v>
      </c>
    </row>
    <row r="56" spans="1:6">
      <c r="A56" t="str">
        <f t="shared" si="0"/>
        <v>8371-1-0</v>
      </c>
      <c r="B56" t="str">
        <f t="shared" si="1"/>
        <v>8371-1</v>
      </c>
      <c r="C56" s="5">
        <v>8371</v>
      </c>
      <c r="D56" s="2">
        <v>1</v>
      </c>
      <c r="E56" s="2">
        <v>0</v>
      </c>
      <c r="F56" s="2" t="s">
        <v>23</v>
      </c>
    </row>
    <row r="57" spans="1:6">
      <c r="A57" t="str">
        <f t="shared" si="0"/>
        <v>8371-1-0</v>
      </c>
      <c r="B57" t="str">
        <f t="shared" si="1"/>
        <v>8371-1</v>
      </c>
      <c r="C57" s="6">
        <v>8371</v>
      </c>
      <c r="D57" s="3">
        <v>1</v>
      </c>
      <c r="E57" s="3">
        <v>0</v>
      </c>
      <c r="F57" s="3" t="s">
        <v>23</v>
      </c>
    </row>
    <row r="58" spans="1:6">
      <c r="A58" t="str">
        <f t="shared" si="0"/>
        <v>8371-1-0</v>
      </c>
      <c r="B58" t="str">
        <f t="shared" si="1"/>
        <v>8371-1</v>
      </c>
      <c r="C58" s="5">
        <v>8371</v>
      </c>
      <c r="D58" s="2">
        <v>1</v>
      </c>
      <c r="E58" s="2">
        <v>0</v>
      </c>
      <c r="F58" s="2" t="s">
        <v>23</v>
      </c>
    </row>
    <row r="59" spans="1:6">
      <c r="A59" t="str">
        <f t="shared" si="0"/>
        <v>8371-1-0</v>
      </c>
      <c r="B59" t="str">
        <f t="shared" si="1"/>
        <v>8371-1</v>
      </c>
      <c r="C59" s="6">
        <v>8371</v>
      </c>
      <c r="D59" s="3">
        <v>1</v>
      </c>
      <c r="E59" s="3">
        <v>0</v>
      </c>
      <c r="F59" s="3" t="s">
        <v>23</v>
      </c>
    </row>
    <row r="60" spans="1:6">
      <c r="A60" t="str">
        <f t="shared" si="0"/>
        <v>8371-1-0</v>
      </c>
      <c r="B60" t="str">
        <f t="shared" si="1"/>
        <v>8371-1</v>
      </c>
      <c r="C60" s="5">
        <v>8371</v>
      </c>
      <c r="D60" s="2">
        <v>1</v>
      </c>
      <c r="E60" s="2">
        <v>0</v>
      </c>
      <c r="F60" s="2" t="s">
        <v>23</v>
      </c>
    </row>
    <row r="61" spans="1:6">
      <c r="A61" t="str">
        <f t="shared" si="0"/>
        <v>8371-1-0</v>
      </c>
      <c r="B61" t="str">
        <f t="shared" si="1"/>
        <v>8371-1</v>
      </c>
      <c r="C61" s="6">
        <v>8371</v>
      </c>
      <c r="D61" s="3">
        <v>1</v>
      </c>
      <c r="E61" s="3">
        <v>0</v>
      </c>
      <c r="F61" s="3" t="s">
        <v>23</v>
      </c>
    </row>
    <row r="62" spans="1:6">
      <c r="A62" t="str">
        <f t="shared" si="0"/>
        <v>8371-1-0</v>
      </c>
      <c r="B62" t="str">
        <f t="shared" si="1"/>
        <v>8371-1</v>
      </c>
      <c r="C62" s="5">
        <v>8371</v>
      </c>
      <c r="D62" s="2">
        <v>1</v>
      </c>
      <c r="E62" s="2">
        <v>0</v>
      </c>
      <c r="F62" s="2" t="s">
        <v>23</v>
      </c>
    </row>
    <row r="63" spans="1:6">
      <c r="A63" t="str">
        <f t="shared" si="0"/>
        <v>8371-1-0</v>
      </c>
      <c r="B63" t="str">
        <f t="shared" si="1"/>
        <v>8371-1</v>
      </c>
      <c r="C63" s="6">
        <v>8371</v>
      </c>
      <c r="D63" s="3">
        <v>1</v>
      </c>
      <c r="E63" s="3">
        <v>0</v>
      </c>
      <c r="F63" s="3" t="s">
        <v>23</v>
      </c>
    </row>
    <row r="64" spans="1:6">
      <c r="A64" t="str">
        <f t="shared" si="0"/>
        <v>8371-1-0</v>
      </c>
      <c r="B64" t="str">
        <f t="shared" si="1"/>
        <v>8371-1</v>
      </c>
      <c r="C64" s="5">
        <v>8371</v>
      </c>
      <c r="D64" s="2">
        <v>1</v>
      </c>
      <c r="E64" s="2">
        <v>0</v>
      </c>
      <c r="F64" s="2" t="s">
        <v>23</v>
      </c>
    </row>
    <row r="65" spans="1:6">
      <c r="A65" t="str">
        <f t="shared" si="0"/>
        <v>8371-1-0</v>
      </c>
      <c r="B65" t="str">
        <f t="shared" si="1"/>
        <v>8371-1</v>
      </c>
      <c r="C65" s="6">
        <v>8371</v>
      </c>
      <c r="D65" s="3">
        <v>1</v>
      </c>
      <c r="E65" s="3">
        <v>0</v>
      </c>
      <c r="F65" s="3" t="s">
        <v>23</v>
      </c>
    </row>
    <row r="66" spans="1:6">
      <c r="A66" t="str">
        <f t="shared" si="0"/>
        <v>8371-1-0</v>
      </c>
      <c r="B66" t="str">
        <f t="shared" si="1"/>
        <v>8371-1</v>
      </c>
      <c r="C66" s="5">
        <v>8371</v>
      </c>
      <c r="D66" s="2">
        <v>1</v>
      </c>
      <c r="E66" s="2">
        <v>0</v>
      </c>
      <c r="F66" s="2" t="s">
        <v>23</v>
      </c>
    </row>
    <row r="67" spans="1:6">
      <c r="A67" t="str">
        <f t="shared" ref="A67:A130" si="2">C67&amp;"-"&amp;D67&amp;"-"&amp;E67</f>
        <v>8371-1-0</v>
      </c>
      <c r="B67" t="str">
        <f t="shared" ref="B67:B130" si="3">C67&amp;"-"&amp;D67</f>
        <v>8371-1</v>
      </c>
      <c r="C67" s="6">
        <v>8371</v>
      </c>
      <c r="D67" s="3">
        <v>1</v>
      </c>
      <c r="E67" s="3">
        <v>0</v>
      </c>
      <c r="F67" s="3" t="s">
        <v>23</v>
      </c>
    </row>
    <row r="68" spans="1:6">
      <c r="A68" t="str">
        <f t="shared" si="2"/>
        <v>8371-1-0</v>
      </c>
      <c r="B68" t="str">
        <f t="shared" si="3"/>
        <v>8371-1</v>
      </c>
      <c r="C68" s="5">
        <v>8371</v>
      </c>
      <c r="D68" s="2">
        <v>1</v>
      </c>
      <c r="E68" s="2">
        <v>0</v>
      </c>
      <c r="F68" s="2" t="s">
        <v>23</v>
      </c>
    </row>
    <row r="69" spans="1:6">
      <c r="A69" t="str">
        <f t="shared" si="2"/>
        <v>8371-1-0</v>
      </c>
      <c r="B69" t="str">
        <f t="shared" si="3"/>
        <v>8371-1</v>
      </c>
      <c r="C69" s="6">
        <v>8371</v>
      </c>
      <c r="D69" s="3">
        <v>1</v>
      </c>
      <c r="E69" s="3">
        <v>0</v>
      </c>
      <c r="F69" s="3" t="s">
        <v>23</v>
      </c>
    </row>
    <row r="70" spans="1:6">
      <c r="A70" t="str">
        <f t="shared" si="2"/>
        <v>8371-1-0</v>
      </c>
      <c r="B70" t="str">
        <f t="shared" si="3"/>
        <v>8371-1</v>
      </c>
      <c r="C70" s="5">
        <v>8371</v>
      </c>
      <c r="D70" s="2">
        <v>1</v>
      </c>
      <c r="E70" s="2">
        <v>0</v>
      </c>
      <c r="F70" s="2" t="s">
        <v>23</v>
      </c>
    </row>
    <row r="71" spans="1:6">
      <c r="A71" t="str">
        <f t="shared" si="2"/>
        <v>8371-1-0</v>
      </c>
      <c r="B71" t="str">
        <f t="shared" si="3"/>
        <v>8371-1</v>
      </c>
      <c r="C71" s="6">
        <v>8371</v>
      </c>
      <c r="D71" s="3">
        <v>1</v>
      </c>
      <c r="E71" s="3">
        <v>0</v>
      </c>
      <c r="F71" s="3" t="s">
        <v>23</v>
      </c>
    </row>
    <row r="72" spans="1:6">
      <c r="A72" t="str">
        <f t="shared" si="2"/>
        <v>8371-1-0</v>
      </c>
      <c r="B72" t="str">
        <f t="shared" si="3"/>
        <v>8371-1</v>
      </c>
      <c r="C72" s="5">
        <v>8371</v>
      </c>
      <c r="D72" s="2">
        <v>1</v>
      </c>
      <c r="E72" s="2">
        <v>0</v>
      </c>
      <c r="F72" s="2" t="s">
        <v>23</v>
      </c>
    </row>
    <row r="73" spans="1:6">
      <c r="A73" t="str">
        <f t="shared" si="2"/>
        <v>8371-1-0</v>
      </c>
      <c r="B73" t="str">
        <f t="shared" si="3"/>
        <v>8371-1</v>
      </c>
      <c r="C73" s="6">
        <v>8371</v>
      </c>
      <c r="D73" s="3">
        <v>1</v>
      </c>
      <c r="E73" s="3">
        <v>0</v>
      </c>
      <c r="F73" s="3" t="s">
        <v>23</v>
      </c>
    </row>
    <row r="74" spans="1:6">
      <c r="A74" t="str">
        <f t="shared" si="2"/>
        <v>8211-1-0</v>
      </c>
      <c r="B74" t="str">
        <f t="shared" si="3"/>
        <v>8211-1</v>
      </c>
      <c r="C74" s="5">
        <v>8211</v>
      </c>
      <c r="D74" s="2">
        <v>1</v>
      </c>
      <c r="E74" s="2">
        <v>0</v>
      </c>
      <c r="F74" s="2" t="s">
        <v>23</v>
      </c>
    </row>
    <row r="75" spans="1:6">
      <c r="A75" t="str">
        <f t="shared" si="2"/>
        <v>8211-1-0</v>
      </c>
      <c r="B75" t="str">
        <f t="shared" si="3"/>
        <v>8211-1</v>
      </c>
      <c r="C75" s="6">
        <v>8211</v>
      </c>
      <c r="D75" s="3">
        <v>1</v>
      </c>
      <c r="E75" s="3">
        <v>0</v>
      </c>
      <c r="F75" s="3" t="s">
        <v>23</v>
      </c>
    </row>
    <row r="76" spans="1:6">
      <c r="A76" t="str">
        <f t="shared" si="2"/>
        <v>8211-1-0</v>
      </c>
      <c r="B76" t="str">
        <f t="shared" si="3"/>
        <v>8211-1</v>
      </c>
      <c r="C76" s="5">
        <v>8211</v>
      </c>
      <c r="D76" s="2">
        <v>1</v>
      </c>
      <c r="E76" s="2">
        <v>0</v>
      </c>
      <c r="F76" s="2" t="s">
        <v>23</v>
      </c>
    </row>
    <row r="77" spans="1:6">
      <c r="A77" t="str">
        <f t="shared" si="2"/>
        <v>8211-1-0</v>
      </c>
      <c r="B77" t="str">
        <f t="shared" si="3"/>
        <v>8211-1</v>
      </c>
      <c r="C77" s="6">
        <v>8211</v>
      </c>
      <c r="D77" s="3">
        <v>1</v>
      </c>
      <c r="E77" s="3">
        <v>0</v>
      </c>
      <c r="F77" s="3" t="s">
        <v>23</v>
      </c>
    </row>
    <row r="78" spans="1:6">
      <c r="A78" t="str">
        <f t="shared" si="2"/>
        <v>8211-1-0</v>
      </c>
      <c r="B78" t="str">
        <f t="shared" si="3"/>
        <v>8211-1</v>
      </c>
      <c r="C78" s="5">
        <v>8211</v>
      </c>
      <c r="D78" s="2">
        <v>1</v>
      </c>
      <c r="E78" s="2">
        <v>0</v>
      </c>
      <c r="F78" s="2" t="s">
        <v>23</v>
      </c>
    </row>
    <row r="79" spans="1:6">
      <c r="A79" t="str">
        <f t="shared" si="2"/>
        <v>8211-1-0</v>
      </c>
      <c r="B79" t="str">
        <f t="shared" si="3"/>
        <v>8211-1</v>
      </c>
      <c r="C79" s="6">
        <v>8211</v>
      </c>
      <c r="D79" s="3">
        <v>1</v>
      </c>
      <c r="E79" s="3">
        <v>0</v>
      </c>
      <c r="F79" s="3" t="s">
        <v>23</v>
      </c>
    </row>
    <row r="80" spans="1:6">
      <c r="A80" t="str">
        <f t="shared" si="2"/>
        <v>8211-1-0</v>
      </c>
      <c r="B80" t="str">
        <f t="shared" si="3"/>
        <v>8211-1</v>
      </c>
      <c r="C80" s="5">
        <v>8211</v>
      </c>
      <c r="D80" s="2">
        <v>1</v>
      </c>
      <c r="E80" s="2">
        <v>0</v>
      </c>
      <c r="F80" s="2" t="s">
        <v>23</v>
      </c>
    </row>
    <row r="81" spans="1:6">
      <c r="A81" t="str">
        <f t="shared" si="2"/>
        <v>8211-1-0</v>
      </c>
      <c r="B81" t="str">
        <f t="shared" si="3"/>
        <v>8211-1</v>
      </c>
      <c r="C81" s="6">
        <v>8211</v>
      </c>
      <c r="D81" s="3">
        <v>1</v>
      </c>
      <c r="E81" s="3">
        <v>0</v>
      </c>
      <c r="F81" s="3" t="s">
        <v>23</v>
      </c>
    </row>
    <row r="82" spans="1:6">
      <c r="A82" t="str">
        <f t="shared" si="2"/>
        <v>8211-1-0</v>
      </c>
      <c r="B82" t="str">
        <f t="shared" si="3"/>
        <v>8211-1</v>
      </c>
      <c r="C82" s="5">
        <v>8211</v>
      </c>
      <c r="D82" s="2">
        <v>1</v>
      </c>
      <c r="E82" s="2">
        <v>0</v>
      </c>
      <c r="F82" s="2" t="s">
        <v>23</v>
      </c>
    </row>
    <row r="83" spans="1:6">
      <c r="A83" t="str">
        <f t="shared" si="2"/>
        <v>8211-1-0</v>
      </c>
      <c r="B83" t="str">
        <f t="shared" si="3"/>
        <v>8211-1</v>
      </c>
      <c r="C83" s="6">
        <v>8211</v>
      </c>
      <c r="D83" s="3">
        <v>1</v>
      </c>
      <c r="E83" s="3">
        <v>0</v>
      </c>
      <c r="F83" s="3" t="s">
        <v>23</v>
      </c>
    </row>
    <row r="84" spans="1:6">
      <c r="A84" t="str">
        <f t="shared" si="2"/>
        <v>8211-1-0</v>
      </c>
      <c r="B84" t="str">
        <f t="shared" si="3"/>
        <v>8211-1</v>
      </c>
      <c r="C84" s="5">
        <v>8211</v>
      </c>
      <c r="D84" s="2">
        <v>1</v>
      </c>
      <c r="E84" s="2">
        <v>0</v>
      </c>
      <c r="F84" s="2" t="s">
        <v>23</v>
      </c>
    </row>
    <row r="85" spans="1:6">
      <c r="A85" t="str">
        <f t="shared" si="2"/>
        <v>8211-1-0</v>
      </c>
      <c r="B85" t="str">
        <f t="shared" si="3"/>
        <v>8211-1</v>
      </c>
      <c r="C85" s="6">
        <v>8211</v>
      </c>
      <c r="D85" s="3">
        <v>1</v>
      </c>
      <c r="E85" s="3">
        <v>0</v>
      </c>
      <c r="F85" s="3" t="s">
        <v>23</v>
      </c>
    </row>
    <row r="86" spans="1:6">
      <c r="A86" t="str">
        <f t="shared" si="2"/>
        <v>8211-1-0</v>
      </c>
      <c r="B86" t="str">
        <f t="shared" si="3"/>
        <v>8211-1</v>
      </c>
      <c r="C86" s="5">
        <v>8211</v>
      </c>
      <c r="D86" s="2">
        <v>1</v>
      </c>
      <c r="E86" s="2">
        <v>0</v>
      </c>
      <c r="F86" s="2" t="s">
        <v>23</v>
      </c>
    </row>
    <row r="87" spans="1:6">
      <c r="A87" t="str">
        <f t="shared" si="2"/>
        <v>8211-1-0</v>
      </c>
      <c r="B87" t="str">
        <f t="shared" si="3"/>
        <v>8211-1</v>
      </c>
      <c r="C87" s="6">
        <v>8211</v>
      </c>
      <c r="D87" s="3">
        <v>1</v>
      </c>
      <c r="E87" s="3">
        <v>0</v>
      </c>
      <c r="F87" s="3" t="s">
        <v>23</v>
      </c>
    </row>
    <row r="88" spans="1:6">
      <c r="A88" t="str">
        <f t="shared" si="2"/>
        <v>8211-1-0</v>
      </c>
      <c r="B88" t="str">
        <f t="shared" si="3"/>
        <v>8211-1</v>
      </c>
      <c r="C88" s="5">
        <v>8211</v>
      </c>
      <c r="D88" s="2">
        <v>1</v>
      </c>
      <c r="E88" s="2">
        <v>0</v>
      </c>
      <c r="F88" s="2" t="s">
        <v>23</v>
      </c>
    </row>
    <row r="89" spans="1:6">
      <c r="A89" t="str">
        <f t="shared" si="2"/>
        <v>8211-1-0</v>
      </c>
      <c r="B89" t="str">
        <f t="shared" si="3"/>
        <v>8211-1</v>
      </c>
      <c r="C89" s="6">
        <v>8211</v>
      </c>
      <c r="D89" s="3">
        <v>1</v>
      </c>
      <c r="E89" s="3">
        <v>0</v>
      </c>
      <c r="F89" s="3" t="s">
        <v>23</v>
      </c>
    </row>
    <row r="90" spans="1:6">
      <c r="A90" t="str">
        <f t="shared" si="2"/>
        <v>8211-1-0</v>
      </c>
      <c r="B90" t="str">
        <f t="shared" si="3"/>
        <v>8211-1</v>
      </c>
      <c r="C90" s="5">
        <v>8211</v>
      </c>
      <c r="D90" s="2">
        <v>1</v>
      </c>
      <c r="E90" s="2">
        <v>0</v>
      </c>
      <c r="F90" s="2" t="s">
        <v>23</v>
      </c>
    </row>
    <row r="91" spans="1:6">
      <c r="A91" t="str">
        <f t="shared" si="2"/>
        <v>8211-1-0</v>
      </c>
      <c r="B91" t="str">
        <f t="shared" si="3"/>
        <v>8211-1</v>
      </c>
      <c r="C91" s="6">
        <v>8211</v>
      </c>
      <c r="D91" s="3">
        <v>1</v>
      </c>
      <c r="E91" s="3">
        <v>0</v>
      </c>
      <c r="F91" s="3" t="s">
        <v>23</v>
      </c>
    </row>
    <row r="92" spans="1:6">
      <c r="A92" t="str">
        <f t="shared" si="2"/>
        <v>8211-1-0</v>
      </c>
      <c r="B92" t="str">
        <f t="shared" si="3"/>
        <v>8211-1</v>
      </c>
      <c r="C92" s="5">
        <v>8211</v>
      </c>
      <c r="D92" s="2">
        <v>1</v>
      </c>
      <c r="E92" s="2">
        <v>0</v>
      </c>
      <c r="F92" s="2" t="s">
        <v>23</v>
      </c>
    </row>
    <row r="93" spans="1:6">
      <c r="A93" t="str">
        <f t="shared" si="2"/>
        <v>8211-1-0</v>
      </c>
      <c r="B93" t="str">
        <f t="shared" si="3"/>
        <v>8211-1</v>
      </c>
      <c r="C93" s="6">
        <v>8211</v>
      </c>
      <c r="D93" s="3">
        <v>1</v>
      </c>
      <c r="E93" s="3">
        <v>0</v>
      </c>
      <c r="F93" s="3" t="s">
        <v>23</v>
      </c>
    </row>
    <row r="94" spans="1:6">
      <c r="A94" t="str">
        <f t="shared" si="2"/>
        <v>8211-1-0</v>
      </c>
      <c r="B94" t="str">
        <f t="shared" si="3"/>
        <v>8211-1</v>
      </c>
      <c r="C94" s="5">
        <v>8211</v>
      </c>
      <c r="D94" s="2">
        <v>1</v>
      </c>
      <c r="E94" s="2">
        <v>0</v>
      </c>
      <c r="F94" s="2" t="s">
        <v>23</v>
      </c>
    </row>
    <row r="95" spans="1:6">
      <c r="A95" t="str">
        <f t="shared" si="2"/>
        <v>8211-1-0</v>
      </c>
      <c r="B95" t="str">
        <f t="shared" si="3"/>
        <v>8211-1</v>
      </c>
      <c r="C95" s="6">
        <v>8211</v>
      </c>
      <c r="D95" s="3">
        <v>1</v>
      </c>
      <c r="E95" s="3">
        <v>0</v>
      </c>
      <c r="F95" s="3" t="s">
        <v>23</v>
      </c>
    </row>
    <row r="96" spans="1:6">
      <c r="A96" t="str">
        <f t="shared" si="2"/>
        <v>8211-1-0</v>
      </c>
      <c r="B96" t="str">
        <f t="shared" si="3"/>
        <v>8211-1</v>
      </c>
      <c r="C96" s="5">
        <v>8211</v>
      </c>
      <c r="D96" s="2">
        <v>1</v>
      </c>
      <c r="E96" s="2">
        <v>0</v>
      </c>
      <c r="F96" s="2" t="s">
        <v>23</v>
      </c>
    </row>
    <row r="97" spans="1:6">
      <c r="A97" t="str">
        <f t="shared" si="2"/>
        <v>8211-1-0</v>
      </c>
      <c r="B97" t="str">
        <f t="shared" si="3"/>
        <v>8211-1</v>
      </c>
      <c r="C97" s="6">
        <v>8211</v>
      </c>
      <c r="D97" s="3">
        <v>1</v>
      </c>
      <c r="E97" s="3">
        <v>0</v>
      </c>
      <c r="F97" s="3" t="s">
        <v>23</v>
      </c>
    </row>
    <row r="98" spans="1:6">
      <c r="A98" t="str">
        <f t="shared" si="2"/>
        <v>8211-1-0</v>
      </c>
      <c r="B98" t="str">
        <f t="shared" si="3"/>
        <v>8211-1</v>
      </c>
      <c r="C98" s="5">
        <v>8211</v>
      </c>
      <c r="D98" s="2">
        <v>1</v>
      </c>
      <c r="E98" s="2">
        <v>0</v>
      </c>
      <c r="F98" s="2" t="s">
        <v>23</v>
      </c>
    </row>
    <row r="99" spans="1:6">
      <c r="A99" t="str">
        <f t="shared" si="2"/>
        <v>8211-1-0</v>
      </c>
      <c r="B99" t="str">
        <f t="shared" si="3"/>
        <v>8211-1</v>
      </c>
      <c r="C99" s="6">
        <v>8211</v>
      </c>
      <c r="D99" s="3">
        <v>1</v>
      </c>
      <c r="E99" s="3">
        <v>0</v>
      </c>
      <c r="F99" s="3" t="s">
        <v>23</v>
      </c>
    </row>
    <row r="100" spans="1:6">
      <c r="A100" t="str">
        <f t="shared" si="2"/>
        <v>8211-1-0</v>
      </c>
      <c r="B100" t="str">
        <f t="shared" si="3"/>
        <v>8211-1</v>
      </c>
      <c r="C100" s="5">
        <v>8211</v>
      </c>
      <c r="D100" s="2">
        <v>1</v>
      </c>
      <c r="E100" s="2">
        <v>0</v>
      </c>
      <c r="F100" s="2" t="s">
        <v>23</v>
      </c>
    </row>
    <row r="101" spans="1:6">
      <c r="A101" t="str">
        <f t="shared" si="2"/>
        <v>8211-1-0</v>
      </c>
      <c r="B101" t="str">
        <f t="shared" si="3"/>
        <v>8211-1</v>
      </c>
      <c r="C101" s="6">
        <v>8211</v>
      </c>
      <c r="D101" s="3">
        <v>1</v>
      </c>
      <c r="E101" s="3">
        <v>0</v>
      </c>
      <c r="F101" s="3" t="s">
        <v>23</v>
      </c>
    </row>
    <row r="102" spans="1:6">
      <c r="A102" t="str">
        <f t="shared" si="2"/>
        <v>8211-1-0</v>
      </c>
      <c r="B102" t="str">
        <f t="shared" si="3"/>
        <v>8211-1</v>
      </c>
      <c r="C102" s="5">
        <v>8211</v>
      </c>
      <c r="D102" s="2">
        <v>1</v>
      </c>
      <c r="E102" s="2">
        <v>0</v>
      </c>
      <c r="F102" s="2" t="s">
        <v>23</v>
      </c>
    </row>
    <row r="103" spans="1:6">
      <c r="A103" t="str">
        <f t="shared" si="2"/>
        <v>8211-1-0</v>
      </c>
      <c r="B103" t="str">
        <f t="shared" si="3"/>
        <v>8211-1</v>
      </c>
      <c r="C103" s="6">
        <v>8211</v>
      </c>
      <c r="D103" s="3">
        <v>1</v>
      </c>
      <c r="E103" s="3">
        <v>0</v>
      </c>
      <c r="F103" s="3" t="s">
        <v>23</v>
      </c>
    </row>
    <row r="104" spans="1:6">
      <c r="A104" t="str">
        <f t="shared" si="2"/>
        <v>8211-1-0</v>
      </c>
      <c r="B104" t="str">
        <f t="shared" si="3"/>
        <v>8211-1</v>
      </c>
      <c r="C104" s="5">
        <v>8211</v>
      </c>
      <c r="D104" s="2">
        <v>1</v>
      </c>
      <c r="E104" s="2">
        <v>0</v>
      </c>
      <c r="F104" s="2" t="s">
        <v>23</v>
      </c>
    </row>
    <row r="105" spans="1:6">
      <c r="A105" t="str">
        <f t="shared" si="2"/>
        <v>8211-1-0</v>
      </c>
      <c r="B105" t="str">
        <f t="shared" si="3"/>
        <v>8211-1</v>
      </c>
      <c r="C105" s="6">
        <v>8211</v>
      </c>
      <c r="D105" s="3">
        <v>1</v>
      </c>
      <c r="E105" s="3">
        <v>0</v>
      </c>
      <c r="F105" s="3" t="s">
        <v>23</v>
      </c>
    </row>
    <row r="106" spans="1:6">
      <c r="A106" t="str">
        <f t="shared" si="2"/>
        <v>8211-1-0</v>
      </c>
      <c r="B106" t="str">
        <f t="shared" si="3"/>
        <v>8211-1</v>
      </c>
      <c r="C106" s="5">
        <v>8211</v>
      </c>
      <c r="D106" s="2">
        <v>1</v>
      </c>
      <c r="E106" s="2">
        <v>0</v>
      </c>
      <c r="F106" s="2" t="s">
        <v>23</v>
      </c>
    </row>
    <row r="107" spans="1:6">
      <c r="A107" t="str">
        <f t="shared" si="2"/>
        <v>9054-6-0</v>
      </c>
      <c r="B107" t="str">
        <f t="shared" si="3"/>
        <v>9054-6</v>
      </c>
      <c r="C107" s="6">
        <v>9054</v>
      </c>
      <c r="D107" s="3">
        <v>6</v>
      </c>
      <c r="E107" s="3">
        <v>0</v>
      </c>
      <c r="F107" s="3" t="s">
        <v>167</v>
      </c>
    </row>
    <row r="108" spans="1:6">
      <c r="A108" t="str">
        <f t="shared" si="2"/>
        <v>9054-6-0</v>
      </c>
      <c r="B108" t="str">
        <f t="shared" si="3"/>
        <v>9054-6</v>
      </c>
      <c r="C108" s="5">
        <v>9054</v>
      </c>
      <c r="D108" s="2">
        <v>6</v>
      </c>
      <c r="E108" s="2">
        <v>0</v>
      </c>
      <c r="F108" s="2" t="s">
        <v>167</v>
      </c>
    </row>
    <row r="109" spans="1:6">
      <c r="A109" t="str">
        <f t="shared" si="2"/>
        <v>9054-6-0</v>
      </c>
      <c r="B109" t="str">
        <f t="shared" si="3"/>
        <v>9054-6</v>
      </c>
      <c r="C109" s="6">
        <v>9054</v>
      </c>
      <c r="D109" s="3">
        <v>6</v>
      </c>
      <c r="E109" s="3">
        <v>0</v>
      </c>
      <c r="F109" s="3" t="s">
        <v>167</v>
      </c>
    </row>
    <row r="110" spans="1:6">
      <c r="A110" t="str">
        <f t="shared" si="2"/>
        <v>9054-6-2</v>
      </c>
      <c r="B110" t="str">
        <f t="shared" si="3"/>
        <v>9054-6</v>
      </c>
      <c r="C110" s="5">
        <v>9054</v>
      </c>
      <c r="D110" s="2">
        <v>6</v>
      </c>
      <c r="E110" s="2">
        <v>2</v>
      </c>
      <c r="F110" s="2" t="s">
        <v>174</v>
      </c>
    </row>
    <row r="111" spans="1:6">
      <c r="A111" t="str">
        <f t="shared" si="2"/>
        <v>9054-6-2</v>
      </c>
      <c r="B111" t="str">
        <f t="shared" si="3"/>
        <v>9054-6</v>
      </c>
      <c r="C111" s="6">
        <v>9054</v>
      </c>
      <c r="D111" s="3">
        <v>6</v>
      </c>
      <c r="E111" s="3">
        <v>2</v>
      </c>
      <c r="F111" s="3" t="s">
        <v>174</v>
      </c>
    </row>
    <row r="112" spans="1:6">
      <c r="A112" t="str">
        <f t="shared" si="2"/>
        <v>9054-6-1</v>
      </c>
      <c r="B112" t="str">
        <f t="shared" si="3"/>
        <v>9054-6</v>
      </c>
      <c r="C112" s="5">
        <v>9054</v>
      </c>
      <c r="D112" s="2">
        <v>6</v>
      </c>
      <c r="E112" s="2">
        <v>1</v>
      </c>
      <c r="F112" s="2" t="s">
        <v>178</v>
      </c>
    </row>
    <row r="113" spans="1:6">
      <c r="A113" t="str">
        <f t="shared" si="2"/>
        <v>9054-6-2</v>
      </c>
      <c r="B113" t="str">
        <f t="shared" si="3"/>
        <v>9054-6</v>
      </c>
      <c r="C113" s="6">
        <v>9054</v>
      </c>
      <c r="D113" s="3">
        <v>6</v>
      </c>
      <c r="E113" s="3">
        <v>2</v>
      </c>
      <c r="F113" s="3" t="s">
        <v>174</v>
      </c>
    </row>
    <row r="114" spans="1:6">
      <c r="A114" t="str">
        <f t="shared" si="2"/>
        <v>9054-6-0</v>
      </c>
      <c r="B114" t="str">
        <f t="shared" si="3"/>
        <v>9054-6</v>
      </c>
      <c r="C114" s="5">
        <v>9054</v>
      </c>
      <c r="D114" s="2">
        <v>6</v>
      </c>
      <c r="E114" s="2">
        <v>0</v>
      </c>
      <c r="F114" s="2" t="s">
        <v>167</v>
      </c>
    </row>
    <row r="115" spans="1:6">
      <c r="A115" t="str">
        <f t="shared" si="2"/>
        <v>9054-6-2</v>
      </c>
      <c r="B115" t="str">
        <f t="shared" si="3"/>
        <v>9054-6</v>
      </c>
      <c r="C115" s="6">
        <v>9054</v>
      </c>
      <c r="D115" s="3">
        <v>6</v>
      </c>
      <c r="E115" s="3">
        <v>2</v>
      </c>
      <c r="F115" s="3" t="s">
        <v>174</v>
      </c>
    </row>
    <row r="116" spans="1:6">
      <c r="A116" t="str">
        <f t="shared" si="2"/>
        <v>9054-6-1</v>
      </c>
      <c r="B116" t="str">
        <f t="shared" si="3"/>
        <v>9054-6</v>
      </c>
      <c r="C116" s="5">
        <v>9054</v>
      </c>
      <c r="D116" s="2">
        <v>6</v>
      </c>
      <c r="E116" s="2">
        <v>1</v>
      </c>
      <c r="F116" s="2" t="s">
        <v>178</v>
      </c>
    </row>
    <row r="117" spans="1:6">
      <c r="A117" t="str">
        <f t="shared" si="2"/>
        <v>9054-6-1</v>
      </c>
      <c r="B117" t="str">
        <f t="shared" si="3"/>
        <v>9054-6</v>
      </c>
      <c r="C117" s="6">
        <v>9054</v>
      </c>
      <c r="D117" s="3">
        <v>6</v>
      </c>
      <c r="E117" s="3">
        <v>1</v>
      </c>
      <c r="F117" s="3" t="s">
        <v>178</v>
      </c>
    </row>
    <row r="118" spans="1:6">
      <c r="A118" t="str">
        <f t="shared" si="2"/>
        <v>9054-6-1</v>
      </c>
      <c r="B118" t="str">
        <f t="shared" si="3"/>
        <v>9054-6</v>
      </c>
      <c r="C118" s="5">
        <v>9054</v>
      </c>
      <c r="D118" s="2">
        <v>6</v>
      </c>
      <c r="E118" s="2">
        <v>1</v>
      </c>
      <c r="F118" s="2" t="s">
        <v>178</v>
      </c>
    </row>
    <row r="119" spans="1:6">
      <c r="A119" t="str">
        <f t="shared" si="2"/>
        <v>9054-6-0</v>
      </c>
      <c r="B119" t="str">
        <f t="shared" si="3"/>
        <v>9054-6</v>
      </c>
      <c r="C119" s="6">
        <v>9054</v>
      </c>
      <c r="D119" s="3">
        <v>6</v>
      </c>
      <c r="E119" s="3">
        <v>0</v>
      </c>
      <c r="F119" s="3" t="s">
        <v>167</v>
      </c>
    </row>
    <row r="120" spans="1:6">
      <c r="A120" t="str">
        <f t="shared" si="2"/>
        <v>9054-6-1</v>
      </c>
      <c r="B120" t="str">
        <f t="shared" si="3"/>
        <v>9054-6</v>
      </c>
      <c r="C120" s="5">
        <v>9054</v>
      </c>
      <c r="D120" s="2">
        <v>6</v>
      </c>
      <c r="E120" s="2">
        <v>1</v>
      </c>
      <c r="F120" s="2" t="s">
        <v>178</v>
      </c>
    </row>
    <row r="121" spans="1:6">
      <c r="A121" t="str">
        <f t="shared" si="2"/>
        <v>9054-6-0</v>
      </c>
      <c r="B121" t="str">
        <f t="shared" si="3"/>
        <v>9054-6</v>
      </c>
      <c r="C121" s="6">
        <v>9054</v>
      </c>
      <c r="D121" s="3">
        <v>6</v>
      </c>
      <c r="E121" s="3">
        <v>0</v>
      </c>
      <c r="F121" s="3" t="s">
        <v>167</v>
      </c>
    </row>
    <row r="122" spans="1:6">
      <c r="A122" t="str">
        <f t="shared" si="2"/>
        <v>9054-6-0</v>
      </c>
      <c r="B122" t="str">
        <f t="shared" si="3"/>
        <v>9054-6</v>
      </c>
      <c r="C122" s="5">
        <v>9054</v>
      </c>
      <c r="D122" s="2">
        <v>6</v>
      </c>
      <c r="E122" s="2">
        <v>0</v>
      </c>
      <c r="F122" s="2" t="s">
        <v>167</v>
      </c>
    </row>
    <row r="123" spans="1:6">
      <c r="A123" t="str">
        <f t="shared" si="2"/>
        <v>9054-6-0</v>
      </c>
      <c r="B123" t="str">
        <f t="shared" si="3"/>
        <v>9054-6</v>
      </c>
      <c r="C123" s="6">
        <v>9054</v>
      </c>
      <c r="D123" s="3">
        <v>6</v>
      </c>
      <c r="E123" s="3">
        <v>0</v>
      </c>
      <c r="F123" s="3" t="s">
        <v>167</v>
      </c>
    </row>
    <row r="124" spans="1:6">
      <c r="A124" t="str">
        <f t="shared" si="2"/>
        <v>9054-6-0</v>
      </c>
      <c r="B124" t="str">
        <f t="shared" si="3"/>
        <v>9054-6</v>
      </c>
      <c r="C124" s="5">
        <v>9054</v>
      </c>
      <c r="D124" s="2">
        <v>6</v>
      </c>
      <c r="E124" s="2">
        <v>0</v>
      </c>
      <c r="F124" s="2" t="s">
        <v>167</v>
      </c>
    </row>
    <row r="125" spans="1:6">
      <c r="A125" t="str">
        <f t="shared" si="2"/>
        <v>9054-6-0</v>
      </c>
      <c r="B125" t="str">
        <f t="shared" si="3"/>
        <v>9054-6</v>
      </c>
      <c r="C125" s="6">
        <v>9054</v>
      </c>
      <c r="D125" s="3">
        <v>6</v>
      </c>
      <c r="E125" s="3">
        <v>0</v>
      </c>
      <c r="F125" s="3" t="s">
        <v>167</v>
      </c>
    </row>
    <row r="126" spans="1:6">
      <c r="A126" t="str">
        <f t="shared" si="2"/>
        <v>9054-6-0</v>
      </c>
      <c r="B126" t="str">
        <f t="shared" si="3"/>
        <v>9054-6</v>
      </c>
      <c r="C126" s="5">
        <v>9054</v>
      </c>
      <c r="D126" s="2">
        <v>6</v>
      </c>
      <c r="E126" s="2">
        <v>0</v>
      </c>
      <c r="F126" s="2" t="s">
        <v>167</v>
      </c>
    </row>
    <row r="127" spans="1:6">
      <c r="A127" t="str">
        <f t="shared" si="2"/>
        <v>9054-6-0</v>
      </c>
      <c r="B127" t="str">
        <f t="shared" si="3"/>
        <v>9054-6</v>
      </c>
      <c r="C127" s="6">
        <v>9054</v>
      </c>
      <c r="D127" s="3">
        <v>6</v>
      </c>
      <c r="E127" s="3">
        <v>0</v>
      </c>
      <c r="F127" s="3" t="s">
        <v>167</v>
      </c>
    </row>
    <row r="128" spans="1:6">
      <c r="A128" t="str">
        <f t="shared" si="2"/>
        <v>9054-6-0</v>
      </c>
      <c r="B128" t="str">
        <f t="shared" si="3"/>
        <v>9054-6</v>
      </c>
      <c r="C128" s="5">
        <v>9054</v>
      </c>
      <c r="D128" s="2">
        <v>6</v>
      </c>
      <c r="E128" s="2">
        <v>0</v>
      </c>
      <c r="F128" s="2" t="s">
        <v>167</v>
      </c>
    </row>
    <row r="129" spans="1:6">
      <c r="A129" t="str">
        <f t="shared" si="2"/>
        <v>9054-6-0</v>
      </c>
      <c r="B129" t="str">
        <f t="shared" si="3"/>
        <v>9054-6</v>
      </c>
      <c r="C129" s="6">
        <v>9054</v>
      </c>
      <c r="D129" s="3">
        <v>6</v>
      </c>
      <c r="E129" s="3">
        <v>0</v>
      </c>
      <c r="F129" s="3" t="s">
        <v>167</v>
      </c>
    </row>
    <row r="130" spans="1:6">
      <c r="A130" t="str">
        <f t="shared" si="2"/>
        <v>9054-6-0</v>
      </c>
      <c r="B130" t="str">
        <f t="shared" si="3"/>
        <v>9054-6</v>
      </c>
      <c r="C130" s="5">
        <v>9054</v>
      </c>
      <c r="D130" s="2">
        <v>6</v>
      </c>
      <c r="E130" s="2">
        <v>0</v>
      </c>
      <c r="F130" s="2" t="s">
        <v>167</v>
      </c>
    </row>
    <row r="131" spans="1:6">
      <c r="A131" t="str">
        <f t="shared" ref="A131:A194" si="4">C131&amp;"-"&amp;D131&amp;"-"&amp;E131</f>
        <v>9054-6-0</v>
      </c>
      <c r="B131" t="str">
        <f t="shared" ref="B131:B194" si="5">C131&amp;"-"&amp;D131</f>
        <v>9054-6</v>
      </c>
      <c r="C131" s="6">
        <v>9054</v>
      </c>
      <c r="D131" s="3">
        <v>6</v>
      </c>
      <c r="E131" s="3">
        <v>0</v>
      </c>
      <c r="F131" s="3" t="s">
        <v>167</v>
      </c>
    </row>
    <row r="132" spans="1:6">
      <c r="A132" t="str">
        <f t="shared" si="4"/>
        <v>9054-6-0</v>
      </c>
      <c r="B132" t="str">
        <f t="shared" si="5"/>
        <v>9054-6</v>
      </c>
      <c r="C132" s="5">
        <v>9054</v>
      </c>
      <c r="D132" s="2">
        <v>6</v>
      </c>
      <c r="E132" s="2">
        <v>0</v>
      </c>
      <c r="F132" s="2" t="s">
        <v>167</v>
      </c>
    </row>
    <row r="133" spans="1:6">
      <c r="A133" t="str">
        <f t="shared" si="4"/>
        <v>9054-6-0</v>
      </c>
      <c r="B133" t="str">
        <f t="shared" si="5"/>
        <v>9054-6</v>
      </c>
      <c r="C133" s="6">
        <v>9054</v>
      </c>
      <c r="D133" s="3">
        <v>6</v>
      </c>
      <c r="E133" s="3">
        <v>0</v>
      </c>
      <c r="F133" s="3" t="s">
        <v>167</v>
      </c>
    </row>
    <row r="134" spans="1:6">
      <c r="A134" t="str">
        <f t="shared" si="4"/>
        <v>9054-6-0</v>
      </c>
      <c r="B134" t="str">
        <f t="shared" si="5"/>
        <v>9054-6</v>
      </c>
      <c r="C134" s="5">
        <v>9054</v>
      </c>
      <c r="D134" s="2">
        <v>6</v>
      </c>
      <c r="E134" s="2">
        <v>0</v>
      </c>
      <c r="F134" s="2" t="s">
        <v>167</v>
      </c>
    </row>
    <row r="135" spans="1:6">
      <c r="A135" t="str">
        <f t="shared" si="4"/>
        <v>9054-6-0</v>
      </c>
      <c r="B135" t="str">
        <f t="shared" si="5"/>
        <v>9054-6</v>
      </c>
      <c r="C135" s="6">
        <v>9054</v>
      </c>
      <c r="D135" s="3">
        <v>6</v>
      </c>
      <c r="E135" s="3">
        <v>0</v>
      </c>
      <c r="F135" s="3" t="s">
        <v>167</v>
      </c>
    </row>
    <row r="136" spans="1:6">
      <c r="A136" t="str">
        <f t="shared" si="4"/>
        <v>9054-6-2</v>
      </c>
      <c r="B136" t="str">
        <f t="shared" si="5"/>
        <v>9054-6</v>
      </c>
      <c r="C136" s="5">
        <v>9054</v>
      </c>
      <c r="D136" s="2">
        <v>6</v>
      </c>
      <c r="E136" s="2">
        <v>2</v>
      </c>
      <c r="F136" s="2" t="s">
        <v>174</v>
      </c>
    </row>
    <row r="137" spans="1:6">
      <c r="A137" t="str">
        <f t="shared" si="4"/>
        <v>9054-6-0</v>
      </c>
      <c r="B137" t="str">
        <f t="shared" si="5"/>
        <v>9054-6</v>
      </c>
      <c r="C137" s="6">
        <v>9054</v>
      </c>
      <c r="D137" s="3">
        <v>6</v>
      </c>
      <c r="E137" s="3">
        <v>0</v>
      </c>
      <c r="F137" s="3" t="s">
        <v>167</v>
      </c>
    </row>
    <row r="138" spans="1:6">
      <c r="A138" t="str">
        <f t="shared" si="4"/>
        <v>9054-6-2</v>
      </c>
      <c r="B138" t="str">
        <f t="shared" si="5"/>
        <v>9054-6</v>
      </c>
      <c r="C138" s="5">
        <v>9054</v>
      </c>
      <c r="D138" s="2">
        <v>6</v>
      </c>
      <c r="E138" s="2">
        <v>2</v>
      </c>
      <c r="F138" s="2" t="s">
        <v>174</v>
      </c>
    </row>
    <row r="139" spans="1:6">
      <c r="A139" t="str">
        <f t="shared" si="4"/>
        <v>9054-6-2</v>
      </c>
      <c r="B139" t="str">
        <f t="shared" si="5"/>
        <v>9054-6</v>
      </c>
      <c r="C139" s="6">
        <v>9054</v>
      </c>
      <c r="D139" s="3">
        <v>6</v>
      </c>
      <c r="E139" s="3">
        <v>2</v>
      </c>
      <c r="F139" s="3" t="s">
        <v>174</v>
      </c>
    </row>
    <row r="140" spans="1:6">
      <c r="A140" t="str">
        <f t="shared" si="4"/>
        <v>9054-6-1</v>
      </c>
      <c r="B140" t="str">
        <f t="shared" si="5"/>
        <v>9054-6</v>
      </c>
      <c r="C140" s="5">
        <v>9054</v>
      </c>
      <c r="D140" s="2">
        <v>6</v>
      </c>
      <c r="E140" s="2">
        <v>1</v>
      </c>
      <c r="F140" s="2" t="s">
        <v>178</v>
      </c>
    </row>
    <row r="141" spans="1:6">
      <c r="A141" t="str">
        <f t="shared" si="4"/>
        <v>9054-6-2</v>
      </c>
      <c r="B141" t="str">
        <f t="shared" si="5"/>
        <v>9054-6</v>
      </c>
      <c r="C141" s="6">
        <v>9054</v>
      </c>
      <c r="D141" s="3">
        <v>6</v>
      </c>
      <c r="E141" s="3">
        <v>2</v>
      </c>
      <c r="F141" s="3" t="s">
        <v>174</v>
      </c>
    </row>
    <row r="142" spans="1:6">
      <c r="A142" t="str">
        <f t="shared" si="4"/>
        <v>9054-6-0</v>
      </c>
      <c r="B142" t="str">
        <f t="shared" si="5"/>
        <v>9054-6</v>
      </c>
      <c r="C142" s="5">
        <v>9054</v>
      </c>
      <c r="D142" s="2">
        <v>6</v>
      </c>
      <c r="E142" s="2">
        <v>0</v>
      </c>
      <c r="F142" s="2" t="s">
        <v>167</v>
      </c>
    </row>
    <row r="143" spans="1:6">
      <c r="A143" t="str">
        <f t="shared" si="4"/>
        <v>9054-6-2</v>
      </c>
      <c r="B143" t="str">
        <f t="shared" si="5"/>
        <v>9054-6</v>
      </c>
      <c r="C143" s="6">
        <v>9054</v>
      </c>
      <c r="D143" s="3">
        <v>6</v>
      </c>
      <c r="E143" s="3">
        <v>2</v>
      </c>
      <c r="F143" s="3" t="s">
        <v>174</v>
      </c>
    </row>
    <row r="144" spans="1:6">
      <c r="A144" t="str">
        <f t="shared" si="4"/>
        <v>9054-6-1</v>
      </c>
      <c r="B144" t="str">
        <f t="shared" si="5"/>
        <v>9054-6</v>
      </c>
      <c r="C144" s="5">
        <v>9054</v>
      </c>
      <c r="D144" s="2">
        <v>6</v>
      </c>
      <c r="E144" s="2">
        <v>1</v>
      </c>
      <c r="F144" s="2" t="s">
        <v>178</v>
      </c>
    </row>
    <row r="145" spans="1:6">
      <c r="A145" t="str">
        <f t="shared" si="4"/>
        <v>9054-6-1</v>
      </c>
      <c r="B145" t="str">
        <f t="shared" si="5"/>
        <v>9054-6</v>
      </c>
      <c r="C145" s="6">
        <v>9054</v>
      </c>
      <c r="D145" s="3">
        <v>6</v>
      </c>
      <c r="E145" s="3">
        <v>1</v>
      </c>
      <c r="F145" s="3" t="s">
        <v>178</v>
      </c>
    </row>
    <row r="146" spans="1:6">
      <c r="A146" t="str">
        <f t="shared" si="4"/>
        <v>9054-6-0</v>
      </c>
      <c r="B146" t="str">
        <f t="shared" si="5"/>
        <v>9054-6</v>
      </c>
      <c r="C146" s="5">
        <v>9054</v>
      </c>
      <c r="D146" s="2">
        <v>6</v>
      </c>
      <c r="E146" s="2">
        <v>0</v>
      </c>
      <c r="F146" s="2" t="s">
        <v>167</v>
      </c>
    </row>
    <row r="147" spans="1:6">
      <c r="A147" t="str">
        <f t="shared" si="4"/>
        <v>9054-6-1</v>
      </c>
      <c r="B147" t="str">
        <f t="shared" si="5"/>
        <v>9054-6</v>
      </c>
      <c r="C147" s="6">
        <v>9054</v>
      </c>
      <c r="D147" s="3">
        <v>6</v>
      </c>
      <c r="E147" s="3">
        <v>1</v>
      </c>
      <c r="F147" s="3" t="s">
        <v>178</v>
      </c>
    </row>
    <row r="148" spans="1:6">
      <c r="A148" t="str">
        <f t="shared" si="4"/>
        <v>9054-6-0</v>
      </c>
      <c r="B148" t="str">
        <f t="shared" si="5"/>
        <v>9054-6</v>
      </c>
      <c r="C148" s="5">
        <v>9054</v>
      </c>
      <c r="D148" s="2">
        <v>6</v>
      </c>
      <c r="E148" s="2">
        <v>0</v>
      </c>
      <c r="F148" s="2" t="s">
        <v>167</v>
      </c>
    </row>
    <row r="149" spans="1:6">
      <c r="A149" t="str">
        <f t="shared" si="4"/>
        <v>9054-6-0</v>
      </c>
      <c r="B149" t="str">
        <f t="shared" si="5"/>
        <v>9054-6</v>
      </c>
      <c r="C149" s="6">
        <v>9054</v>
      </c>
      <c r="D149" s="3">
        <v>6</v>
      </c>
      <c r="E149" s="3">
        <v>0</v>
      </c>
      <c r="F149" s="3" t="s">
        <v>167</v>
      </c>
    </row>
    <row r="150" spans="1:6">
      <c r="A150" t="str">
        <f t="shared" si="4"/>
        <v>9054-6-0</v>
      </c>
      <c r="B150" t="str">
        <f t="shared" si="5"/>
        <v>9054-6</v>
      </c>
      <c r="C150" s="5">
        <v>9054</v>
      </c>
      <c r="D150" s="2">
        <v>6</v>
      </c>
      <c r="E150" s="2">
        <v>0</v>
      </c>
      <c r="F150" s="2" t="s">
        <v>167</v>
      </c>
    </row>
    <row r="151" spans="1:6">
      <c r="A151" t="str">
        <f t="shared" si="4"/>
        <v>9054-6-0</v>
      </c>
      <c r="B151" t="str">
        <f t="shared" si="5"/>
        <v>9054-6</v>
      </c>
      <c r="C151" s="6">
        <v>9054</v>
      </c>
      <c r="D151" s="3">
        <v>6</v>
      </c>
      <c r="E151" s="3">
        <v>0</v>
      </c>
      <c r="F151" s="3" t="s">
        <v>167</v>
      </c>
    </row>
    <row r="152" spans="1:6">
      <c r="A152" t="str">
        <f t="shared" si="4"/>
        <v>9054-6-0</v>
      </c>
      <c r="B152" t="str">
        <f t="shared" si="5"/>
        <v>9054-6</v>
      </c>
      <c r="C152" s="5">
        <v>9054</v>
      </c>
      <c r="D152" s="2">
        <v>6</v>
      </c>
      <c r="E152" s="2">
        <v>0</v>
      </c>
      <c r="F152" s="2" t="s">
        <v>167</v>
      </c>
    </row>
    <row r="153" spans="1:6">
      <c r="A153" t="str">
        <f t="shared" si="4"/>
        <v>9054-6-0</v>
      </c>
      <c r="B153" t="str">
        <f t="shared" si="5"/>
        <v>9054-6</v>
      </c>
      <c r="C153" s="6">
        <v>9054</v>
      </c>
      <c r="D153" s="3">
        <v>6</v>
      </c>
      <c r="E153" s="3">
        <v>0</v>
      </c>
      <c r="F153" s="3" t="s">
        <v>167</v>
      </c>
    </row>
    <row r="154" spans="1:6">
      <c r="A154" t="str">
        <f t="shared" si="4"/>
        <v>9054-6-0</v>
      </c>
      <c r="B154" t="str">
        <f t="shared" si="5"/>
        <v>9054-6</v>
      </c>
      <c r="C154" s="5">
        <v>9054</v>
      </c>
      <c r="D154" s="2">
        <v>6</v>
      </c>
      <c r="E154" s="2">
        <v>0</v>
      </c>
      <c r="F154" s="2" t="s">
        <v>167</v>
      </c>
    </row>
    <row r="155" spans="1:6">
      <c r="A155" t="str">
        <f t="shared" si="4"/>
        <v>9054-6-0</v>
      </c>
      <c r="B155" t="str">
        <f t="shared" si="5"/>
        <v>9054-6</v>
      </c>
      <c r="C155" s="6">
        <v>9054</v>
      </c>
      <c r="D155" s="3">
        <v>6</v>
      </c>
      <c r="E155" s="3">
        <v>0</v>
      </c>
      <c r="F155" s="3" t="s">
        <v>167</v>
      </c>
    </row>
    <row r="156" spans="1:6">
      <c r="A156" t="str">
        <f t="shared" si="4"/>
        <v>9054-6-0</v>
      </c>
      <c r="B156" t="str">
        <f t="shared" si="5"/>
        <v>9054-6</v>
      </c>
      <c r="C156" s="5">
        <v>9054</v>
      </c>
      <c r="D156" s="2">
        <v>6</v>
      </c>
      <c r="E156" s="2">
        <v>0</v>
      </c>
      <c r="F156" s="2" t="s">
        <v>167</v>
      </c>
    </row>
    <row r="157" spans="1:6">
      <c r="A157" t="str">
        <f t="shared" si="4"/>
        <v>9054-6-0</v>
      </c>
      <c r="B157" t="str">
        <f t="shared" si="5"/>
        <v>9054-6</v>
      </c>
      <c r="C157" s="6">
        <v>9054</v>
      </c>
      <c r="D157" s="3">
        <v>6</v>
      </c>
      <c r="E157" s="3">
        <v>0</v>
      </c>
      <c r="F157" s="3" t="s">
        <v>167</v>
      </c>
    </row>
    <row r="158" spans="1:6">
      <c r="A158" t="str">
        <f t="shared" si="4"/>
        <v>9054-6-0</v>
      </c>
      <c r="B158" t="str">
        <f t="shared" si="5"/>
        <v>9054-6</v>
      </c>
      <c r="C158" s="5">
        <v>9054</v>
      </c>
      <c r="D158" s="2">
        <v>6</v>
      </c>
      <c r="E158" s="2">
        <v>0</v>
      </c>
      <c r="F158" s="2" t="s">
        <v>167</v>
      </c>
    </row>
    <row r="159" spans="1:6">
      <c r="A159" t="str">
        <f t="shared" si="4"/>
        <v>9054-6-0</v>
      </c>
      <c r="B159" t="str">
        <f t="shared" si="5"/>
        <v>9054-6</v>
      </c>
      <c r="C159" s="6">
        <v>9054</v>
      </c>
      <c r="D159" s="3">
        <v>6</v>
      </c>
      <c r="E159" s="3">
        <v>0</v>
      </c>
      <c r="F159" s="3" t="s">
        <v>167</v>
      </c>
    </row>
    <row r="160" spans="1:6">
      <c r="A160" t="str">
        <f t="shared" si="4"/>
        <v>8297-1-2</v>
      </c>
      <c r="B160" t="str">
        <f t="shared" si="5"/>
        <v>8297-1</v>
      </c>
      <c r="C160" s="5">
        <v>8297</v>
      </c>
      <c r="D160" s="2">
        <v>1</v>
      </c>
      <c r="E160" s="2">
        <v>2</v>
      </c>
      <c r="F160" s="2" t="s">
        <v>251</v>
      </c>
    </row>
    <row r="161" spans="1:6">
      <c r="A161" t="str">
        <f t="shared" si="4"/>
        <v>8297-1-1</v>
      </c>
      <c r="B161" t="str">
        <f t="shared" si="5"/>
        <v>8297-1</v>
      </c>
      <c r="C161" s="6">
        <v>8297</v>
      </c>
      <c r="D161" s="3">
        <v>1</v>
      </c>
      <c r="E161" s="3">
        <v>1</v>
      </c>
      <c r="F161" s="3" t="s">
        <v>253</v>
      </c>
    </row>
    <row r="162" spans="1:6">
      <c r="A162" t="str">
        <f t="shared" si="4"/>
        <v>8297-1-1</v>
      </c>
      <c r="B162" t="str">
        <f t="shared" si="5"/>
        <v>8297-1</v>
      </c>
      <c r="C162" s="5">
        <v>8297</v>
      </c>
      <c r="D162" s="2">
        <v>1</v>
      </c>
      <c r="E162" s="2">
        <v>1</v>
      </c>
      <c r="F162" s="2" t="s">
        <v>253</v>
      </c>
    </row>
    <row r="163" spans="1:6">
      <c r="A163" t="str">
        <f t="shared" si="4"/>
        <v>8297-1-2</v>
      </c>
      <c r="B163" t="str">
        <f t="shared" si="5"/>
        <v>8297-1</v>
      </c>
      <c r="C163" s="6">
        <v>8297</v>
      </c>
      <c r="D163" s="3">
        <v>1</v>
      </c>
      <c r="E163" s="3">
        <v>2</v>
      </c>
      <c r="F163" s="3" t="s">
        <v>251</v>
      </c>
    </row>
    <row r="164" spans="1:6">
      <c r="A164" t="str">
        <f t="shared" si="4"/>
        <v>8297-1-1</v>
      </c>
      <c r="B164" t="str">
        <f t="shared" si="5"/>
        <v>8297-1</v>
      </c>
      <c r="C164" s="5">
        <v>8297</v>
      </c>
      <c r="D164" s="2">
        <v>1</v>
      </c>
      <c r="E164" s="2">
        <v>1</v>
      </c>
      <c r="F164" s="2" t="s">
        <v>253</v>
      </c>
    </row>
    <row r="165" spans="1:6">
      <c r="A165" t="str">
        <f t="shared" si="4"/>
        <v>8297-1-1</v>
      </c>
      <c r="B165" t="str">
        <f t="shared" si="5"/>
        <v>8297-1</v>
      </c>
      <c r="C165" s="6">
        <v>8297</v>
      </c>
      <c r="D165" s="3">
        <v>1</v>
      </c>
      <c r="E165" s="3">
        <v>1</v>
      </c>
      <c r="F165" s="3" t="s">
        <v>253</v>
      </c>
    </row>
    <row r="166" spans="1:6">
      <c r="A166" t="str">
        <f t="shared" si="4"/>
        <v>8297-1-2</v>
      </c>
      <c r="B166" t="str">
        <f t="shared" si="5"/>
        <v>8297-1</v>
      </c>
      <c r="C166" s="5">
        <v>8297</v>
      </c>
      <c r="D166" s="2">
        <v>1</v>
      </c>
      <c r="E166" s="2">
        <v>2</v>
      </c>
      <c r="F166" s="2" t="s">
        <v>251</v>
      </c>
    </row>
    <row r="167" spans="1:6">
      <c r="A167" t="str">
        <f t="shared" si="4"/>
        <v>8297-1-1</v>
      </c>
      <c r="B167" t="str">
        <f t="shared" si="5"/>
        <v>8297-1</v>
      </c>
      <c r="C167" s="6">
        <v>8297</v>
      </c>
      <c r="D167" s="3">
        <v>1</v>
      </c>
      <c r="E167" s="3">
        <v>1</v>
      </c>
      <c r="F167" s="3" t="s">
        <v>253</v>
      </c>
    </row>
    <row r="168" spans="1:6">
      <c r="A168" t="str">
        <f t="shared" si="4"/>
        <v>8297-1-1</v>
      </c>
      <c r="B168" t="str">
        <f t="shared" si="5"/>
        <v>8297-1</v>
      </c>
      <c r="C168" s="5">
        <v>8297</v>
      </c>
      <c r="D168" s="2">
        <v>1</v>
      </c>
      <c r="E168" s="2">
        <v>1</v>
      </c>
      <c r="F168" s="2" t="s">
        <v>253</v>
      </c>
    </row>
    <row r="169" spans="1:6">
      <c r="A169" t="str">
        <f t="shared" si="4"/>
        <v>8297-1-2</v>
      </c>
      <c r="B169" t="str">
        <f t="shared" si="5"/>
        <v>8297-1</v>
      </c>
      <c r="C169" s="6">
        <v>8297</v>
      </c>
      <c r="D169" s="3">
        <v>1</v>
      </c>
      <c r="E169" s="3">
        <v>2</v>
      </c>
      <c r="F169" s="3" t="s">
        <v>251</v>
      </c>
    </row>
    <row r="170" spans="1:6">
      <c r="A170" t="str">
        <f t="shared" si="4"/>
        <v>8297-1-2</v>
      </c>
      <c r="B170" t="str">
        <f t="shared" si="5"/>
        <v>8297-1</v>
      </c>
      <c r="C170" s="5">
        <v>8297</v>
      </c>
      <c r="D170" s="2">
        <v>1</v>
      </c>
      <c r="E170" s="2">
        <v>2</v>
      </c>
      <c r="F170" s="2" t="s">
        <v>251</v>
      </c>
    </row>
    <row r="171" spans="1:6">
      <c r="A171" t="str">
        <f t="shared" si="4"/>
        <v>8297-1-2</v>
      </c>
      <c r="B171" t="str">
        <f t="shared" si="5"/>
        <v>8297-1</v>
      </c>
      <c r="C171" s="6">
        <v>8297</v>
      </c>
      <c r="D171" s="3">
        <v>1</v>
      </c>
      <c r="E171" s="3">
        <v>2</v>
      </c>
      <c r="F171" s="3" t="s">
        <v>251</v>
      </c>
    </row>
    <row r="172" spans="1:6">
      <c r="A172" t="str">
        <f t="shared" si="4"/>
        <v>8297-1-2</v>
      </c>
      <c r="B172" t="str">
        <f t="shared" si="5"/>
        <v>8297-1</v>
      </c>
      <c r="C172" s="5">
        <v>8297</v>
      </c>
      <c r="D172" s="2">
        <v>1</v>
      </c>
      <c r="E172" s="2">
        <v>2</v>
      </c>
      <c r="F172" s="2" t="s">
        <v>251</v>
      </c>
    </row>
    <row r="173" spans="1:6">
      <c r="A173" t="str">
        <f t="shared" si="4"/>
        <v>8297-1-2</v>
      </c>
      <c r="B173" t="str">
        <f t="shared" si="5"/>
        <v>8297-1</v>
      </c>
      <c r="C173" s="6">
        <v>8297</v>
      </c>
      <c r="D173" s="3">
        <v>1</v>
      </c>
      <c r="E173" s="3">
        <v>2</v>
      </c>
      <c r="F173" s="3" t="s">
        <v>251</v>
      </c>
    </row>
    <row r="174" spans="1:6">
      <c r="A174" t="str">
        <f t="shared" si="4"/>
        <v>8297-1-2</v>
      </c>
      <c r="B174" t="str">
        <f t="shared" si="5"/>
        <v>8297-1</v>
      </c>
      <c r="C174" s="5">
        <v>8297</v>
      </c>
      <c r="D174" s="2">
        <v>1</v>
      </c>
      <c r="E174" s="2">
        <v>2</v>
      </c>
      <c r="F174" s="2" t="s">
        <v>251</v>
      </c>
    </row>
    <row r="175" spans="1:6">
      <c r="A175" t="str">
        <f t="shared" si="4"/>
        <v>8297-1-2</v>
      </c>
      <c r="B175" t="str">
        <f t="shared" si="5"/>
        <v>8297-1</v>
      </c>
      <c r="C175" s="6">
        <v>8297</v>
      </c>
      <c r="D175" s="3">
        <v>1</v>
      </c>
      <c r="E175" s="3">
        <v>2</v>
      </c>
      <c r="F175" s="3" t="s">
        <v>251</v>
      </c>
    </row>
    <row r="176" spans="1:6">
      <c r="A176" t="str">
        <f t="shared" si="4"/>
        <v>8297-1-1</v>
      </c>
      <c r="B176" t="str">
        <f t="shared" si="5"/>
        <v>8297-1</v>
      </c>
      <c r="C176" s="5">
        <v>8297</v>
      </c>
      <c r="D176" s="2">
        <v>1</v>
      </c>
      <c r="E176" s="2">
        <v>1</v>
      </c>
      <c r="F176" s="2" t="s">
        <v>253</v>
      </c>
    </row>
    <row r="177" spans="1:6">
      <c r="A177" t="str">
        <f t="shared" si="4"/>
        <v>8297-1-2</v>
      </c>
      <c r="B177" t="str">
        <f t="shared" si="5"/>
        <v>8297-1</v>
      </c>
      <c r="C177" s="6">
        <v>8297</v>
      </c>
      <c r="D177" s="3">
        <v>1</v>
      </c>
      <c r="E177" s="3">
        <v>2</v>
      </c>
      <c r="F177" s="3" t="s">
        <v>251</v>
      </c>
    </row>
    <row r="178" spans="1:6">
      <c r="A178" t="str">
        <f t="shared" si="4"/>
        <v>8297-1-1</v>
      </c>
      <c r="B178" t="str">
        <f t="shared" si="5"/>
        <v>8297-1</v>
      </c>
      <c r="C178" s="5">
        <v>8297</v>
      </c>
      <c r="D178" s="2">
        <v>1</v>
      </c>
      <c r="E178" s="2">
        <v>1</v>
      </c>
      <c r="F178" s="2" t="s">
        <v>253</v>
      </c>
    </row>
    <row r="179" spans="1:6">
      <c r="A179" t="str">
        <f t="shared" si="4"/>
        <v>8297-1-1</v>
      </c>
      <c r="B179" t="str">
        <f t="shared" si="5"/>
        <v>8297-1</v>
      </c>
      <c r="C179" s="6">
        <v>8297</v>
      </c>
      <c r="D179" s="3">
        <v>1</v>
      </c>
      <c r="E179" s="3">
        <v>1</v>
      </c>
      <c r="F179" s="3" t="s">
        <v>253</v>
      </c>
    </row>
    <row r="180" spans="1:6">
      <c r="A180" t="str">
        <f t="shared" si="4"/>
        <v>8297-1-2</v>
      </c>
      <c r="B180" t="str">
        <f t="shared" si="5"/>
        <v>8297-1</v>
      </c>
      <c r="C180" s="5">
        <v>8297</v>
      </c>
      <c r="D180" s="2">
        <v>1</v>
      </c>
      <c r="E180" s="2">
        <v>2</v>
      </c>
      <c r="F180" s="2" t="s">
        <v>251</v>
      </c>
    </row>
    <row r="181" spans="1:6">
      <c r="A181" t="str">
        <f t="shared" si="4"/>
        <v>8297-1-1</v>
      </c>
      <c r="B181" t="str">
        <f t="shared" si="5"/>
        <v>8297-1</v>
      </c>
      <c r="C181" s="6">
        <v>8297</v>
      </c>
      <c r="D181" s="3">
        <v>1</v>
      </c>
      <c r="E181" s="3">
        <v>1</v>
      </c>
      <c r="F181" s="3" t="s">
        <v>253</v>
      </c>
    </row>
    <row r="182" spans="1:6">
      <c r="A182" t="str">
        <f t="shared" si="4"/>
        <v>8297-1-1</v>
      </c>
      <c r="B182" t="str">
        <f t="shared" si="5"/>
        <v>8297-1</v>
      </c>
      <c r="C182" s="5">
        <v>8297</v>
      </c>
      <c r="D182" s="2">
        <v>1</v>
      </c>
      <c r="E182" s="2">
        <v>1</v>
      </c>
      <c r="F182" s="2" t="s">
        <v>253</v>
      </c>
    </row>
    <row r="183" spans="1:6">
      <c r="A183" t="str">
        <f t="shared" si="4"/>
        <v>8297-1-2</v>
      </c>
      <c r="B183" t="str">
        <f t="shared" si="5"/>
        <v>8297-1</v>
      </c>
      <c r="C183" s="6">
        <v>8297</v>
      </c>
      <c r="D183" s="3">
        <v>1</v>
      </c>
      <c r="E183" s="3">
        <v>2</v>
      </c>
      <c r="F183" s="3" t="s">
        <v>251</v>
      </c>
    </row>
    <row r="184" spans="1:6">
      <c r="A184" t="str">
        <f t="shared" si="4"/>
        <v>8297-1-1</v>
      </c>
      <c r="B184" t="str">
        <f t="shared" si="5"/>
        <v>8297-1</v>
      </c>
      <c r="C184" s="5">
        <v>8297</v>
      </c>
      <c r="D184" s="2">
        <v>1</v>
      </c>
      <c r="E184" s="2">
        <v>1</v>
      </c>
      <c r="F184" s="2" t="s">
        <v>253</v>
      </c>
    </row>
    <row r="185" spans="1:6">
      <c r="A185" t="str">
        <f t="shared" si="4"/>
        <v>8297-1-1</v>
      </c>
      <c r="B185" t="str">
        <f t="shared" si="5"/>
        <v>8297-1</v>
      </c>
      <c r="C185" s="6">
        <v>8297</v>
      </c>
      <c r="D185" s="3">
        <v>1</v>
      </c>
      <c r="E185" s="3">
        <v>1</v>
      </c>
      <c r="F185" s="3" t="s">
        <v>253</v>
      </c>
    </row>
    <row r="186" spans="1:6">
      <c r="A186" t="str">
        <f t="shared" si="4"/>
        <v>8297-1-2</v>
      </c>
      <c r="B186" t="str">
        <f t="shared" si="5"/>
        <v>8297-1</v>
      </c>
      <c r="C186" s="5">
        <v>8297</v>
      </c>
      <c r="D186" s="2">
        <v>1</v>
      </c>
      <c r="E186" s="2">
        <v>2</v>
      </c>
      <c r="F186" s="2" t="s">
        <v>251</v>
      </c>
    </row>
    <row r="187" spans="1:6">
      <c r="A187" t="str">
        <f t="shared" si="4"/>
        <v>8297-1-1</v>
      </c>
      <c r="B187" t="str">
        <f t="shared" si="5"/>
        <v>8297-1</v>
      </c>
      <c r="C187" s="6">
        <v>8297</v>
      </c>
      <c r="D187" s="3">
        <v>1</v>
      </c>
      <c r="E187" s="3">
        <v>1</v>
      </c>
      <c r="F187" s="3" t="s">
        <v>253</v>
      </c>
    </row>
    <row r="188" spans="1:6">
      <c r="A188" t="str">
        <f t="shared" si="4"/>
        <v>8297-1-2</v>
      </c>
      <c r="B188" t="str">
        <f t="shared" si="5"/>
        <v>8297-1</v>
      </c>
      <c r="C188" s="5">
        <v>8297</v>
      </c>
      <c r="D188" s="2">
        <v>1</v>
      </c>
      <c r="E188" s="2">
        <v>2</v>
      </c>
      <c r="F188" s="2" t="s">
        <v>251</v>
      </c>
    </row>
    <row r="189" spans="1:6">
      <c r="A189" t="str">
        <f t="shared" si="4"/>
        <v>8297-1-1</v>
      </c>
      <c r="B189" t="str">
        <f t="shared" si="5"/>
        <v>8297-1</v>
      </c>
      <c r="C189" s="6">
        <v>8297</v>
      </c>
      <c r="D189" s="3">
        <v>1</v>
      </c>
      <c r="E189" s="3">
        <v>1</v>
      </c>
      <c r="F189" s="3" t="s">
        <v>253</v>
      </c>
    </row>
    <row r="190" spans="1:6">
      <c r="A190" t="str">
        <f t="shared" si="4"/>
        <v>8297-1-2</v>
      </c>
      <c r="B190" t="str">
        <f t="shared" si="5"/>
        <v>8297-1</v>
      </c>
      <c r="C190" s="5">
        <v>8297</v>
      </c>
      <c r="D190" s="2">
        <v>1</v>
      </c>
      <c r="E190" s="2">
        <v>2</v>
      </c>
      <c r="F190" s="2" t="s">
        <v>251</v>
      </c>
    </row>
    <row r="191" spans="1:6">
      <c r="A191" t="str">
        <f t="shared" si="4"/>
        <v>8297-1-1</v>
      </c>
      <c r="B191" t="str">
        <f t="shared" si="5"/>
        <v>8297-1</v>
      </c>
      <c r="C191" s="6">
        <v>8297</v>
      </c>
      <c r="D191" s="3">
        <v>1</v>
      </c>
      <c r="E191" s="3">
        <v>1</v>
      </c>
      <c r="F191" s="3" t="s">
        <v>253</v>
      </c>
    </row>
    <row r="192" spans="1:6">
      <c r="A192" t="str">
        <f t="shared" si="4"/>
        <v>8297-1-2</v>
      </c>
      <c r="B192" t="str">
        <f t="shared" si="5"/>
        <v>8297-1</v>
      </c>
      <c r="C192" s="5">
        <v>8297</v>
      </c>
      <c r="D192" s="2">
        <v>1</v>
      </c>
      <c r="E192" s="2">
        <v>2</v>
      </c>
      <c r="F192" s="2" t="s">
        <v>251</v>
      </c>
    </row>
    <row r="193" spans="1:6">
      <c r="A193" t="str">
        <f t="shared" si="4"/>
        <v>8297-1-1</v>
      </c>
      <c r="B193" t="str">
        <f t="shared" si="5"/>
        <v>8297-1</v>
      </c>
      <c r="C193" s="6">
        <v>8297</v>
      </c>
      <c r="D193" s="3">
        <v>1</v>
      </c>
      <c r="E193" s="3">
        <v>1</v>
      </c>
      <c r="F193" s="3" t="s">
        <v>253</v>
      </c>
    </row>
    <row r="194" spans="1:6">
      <c r="A194" t="str">
        <f t="shared" si="4"/>
        <v>8297-1-1</v>
      </c>
      <c r="B194" t="str">
        <f t="shared" si="5"/>
        <v>8297-1</v>
      </c>
      <c r="C194" s="5">
        <v>8297</v>
      </c>
      <c r="D194" s="2">
        <v>1</v>
      </c>
      <c r="E194" s="2">
        <v>1</v>
      </c>
      <c r="F194" s="2" t="s">
        <v>253</v>
      </c>
    </row>
    <row r="195" spans="1:6">
      <c r="A195" t="str">
        <f t="shared" ref="A195:A258" si="6">C195&amp;"-"&amp;D195&amp;"-"&amp;E195</f>
        <v>8297-1-2</v>
      </c>
      <c r="B195" t="str">
        <f t="shared" ref="B195:B258" si="7">C195&amp;"-"&amp;D195</f>
        <v>8297-1</v>
      </c>
      <c r="C195" s="6">
        <v>8297</v>
      </c>
      <c r="D195" s="3">
        <v>1</v>
      </c>
      <c r="E195" s="3">
        <v>2</v>
      </c>
      <c r="F195" s="3" t="s">
        <v>251</v>
      </c>
    </row>
    <row r="196" spans="1:6">
      <c r="A196" t="str">
        <f t="shared" si="6"/>
        <v>8297-1-1</v>
      </c>
      <c r="B196" t="str">
        <f t="shared" si="7"/>
        <v>8297-1</v>
      </c>
      <c r="C196" s="5">
        <v>8297</v>
      </c>
      <c r="D196" s="2">
        <v>1</v>
      </c>
      <c r="E196" s="2">
        <v>1</v>
      </c>
      <c r="F196" s="2" t="s">
        <v>253</v>
      </c>
    </row>
    <row r="197" spans="1:6">
      <c r="A197" t="str">
        <f t="shared" si="6"/>
        <v>8297-1-1</v>
      </c>
      <c r="B197" t="str">
        <f t="shared" si="7"/>
        <v>8297-1</v>
      </c>
      <c r="C197" s="6">
        <v>8297</v>
      </c>
      <c r="D197" s="3">
        <v>1</v>
      </c>
      <c r="E197" s="3">
        <v>1</v>
      </c>
      <c r="F197" s="3" t="s">
        <v>253</v>
      </c>
    </row>
    <row r="198" spans="1:6">
      <c r="A198" t="str">
        <f t="shared" si="6"/>
        <v>8297-1-2</v>
      </c>
      <c r="B198" t="str">
        <f t="shared" si="7"/>
        <v>8297-1</v>
      </c>
      <c r="C198" s="5">
        <v>8297</v>
      </c>
      <c r="D198" s="2">
        <v>1</v>
      </c>
      <c r="E198" s="2">
        <v>2</v>
      </c>
      <c r="F198" s="2" t="s">
        <v>251</v>
      </c>
    </row>
    <row r="199" spans="1:6">
      <c r="A199" t="str">
        <f t="shared" si="6"/>
        <v>8297-1-1</v>
      </c>
      <c r="B199" t="str">
        <f t="shared" si="7"/>
        <v>8297-1</v>
      </c>
      <c r="C199" s="6">
        <v>8297</v>
      </c>
      <c r="D199" s="3">
        <v>1</v>
      </c>
      <c r="E199" s="3">
        <v>1</v>
      </c>
      <c r="F199" s="3" t="s">
        <v>253</v>
      </c>
    </row>
    <row r="200" spans="1:6">
      <c r="A200" t="str">
        <f t="shared" si="6"/>
        <v>8297-1-1</v>
      </c>
      <c r="B200" t="str">
        <f t="shared" si="7"/>
        <v>8297-1</v>
      </c>
      <c r="C200" s="5">
        <v>8297</v>
      </c>
      <c r="D200" s="2">
        <v>1</v>
      </c>
      <c r="E200" s="2">
        <v>1</v>
      </c>
      <c r="F200" s="2" t="s">
        <v>253</v>
      </c>
    </row>
    <row r="201" spans="1:6">
      <c r="A201" t="str">
        <f t="shared" si="6"/>
        <v>8297-1-2</v>
      </c>
      <c r="B201" t="str">
        <f t="shared" si="7"/>
        <v>8297-1</v>
      </c>
      <c r="C201" s="6">
        <v>8297</v>
      </c>
      <c r="D201" s="3">
        <v>1</v>
      </c>
      <c r="E201" s="3">
        <v>2</v>
      </c>
      <c r="F201" s="3" t="s">
        <v>251</v>
      </c>
    </row>
    <row r="202" spans="1:6">
      <c r="A202" t="str">
        <f t="shared" si="6"/>
        <v>8297-1-1</v>
      </c>
      <c r="B202" t="str">
        <f t="shared" si="7"/>
        <v>8297-1</v>
      </c>
      <c r="C202" s="5">
        <v>8297</v>
      </c>
      <c r="D202" s="2">
        <v>1</v>
      </c>
      <c r="E202" s="2">
        <v>1</v>
      </c>
      <c r="F202" s="2" t="s">
        <v>253</v>
      </c>
    </row>
    <row r="203" spans="1:6">
      <c r="A203" t="str">
        <f t="shared" si="6"/>
        <v>8297-1-2</v>
      </c>
      <c r="B203" t="str">
        <f t="shared" si="7"/>
        <v>8297-1</v>
      </c>
      <c r="C203" s="6">
        <v>8297</v>
      </c>
      <c r="D203" s="3">
        <v>1</v>
      </c>
      <c r="E203" s="3">
        <v>2</v>
      </c>
      <c r="F203" s="3" t="s">
        <v>251</v>
      </c>
    </row>
    <row r="204" spans="1:6">
      <c r="A204" t="str">
        <f t="shared" si="6"/>
        <v>8297-1-2</v>
      </c>
      <c r="B204" t="str">
        <f t="shared" si="7"/>
        <v>8297-1</v>
      </c>
      <c r="C204" s="5">
        <v>8297</v>
      </c>
      <c r="D204" s="2">
        <v>1</v>
      </c>
      <c r="E204" s="2">
        <v>2</v>
      </c>
      <c r="F204" s="2" t="s">
        <v>251</v>
      </c>
    </row>
    <row r="205" spans="1:6">
      <c r="A205" t="str">
        <f t="shared" si="6"/>
        <v>8297-1-2</v>
      </c>
      <c r="B205" t="str">
        <f t="shared" si="7"/>
        <v>8297-1</v>
      </c>
      <c r="C205" s="6">
        <v>8297</v>
      </c>
      <c r="D205" s="3">
        <v>1</v>
      </c>
      <c r="E205" s="3">
        <v>2</v>
      </c>
      <c r="F205" s="3" t="s">
        <v>251</v>
      </c>
    </row>
    <row r="206" spans="1:6">
      <c r="A206" t="str">
        <f t="shared" si="6"/>
        <v>8297-1-2</v>
      </c>
      <c r="B206" t="str">
        <f t="shared" si="7"/>
        <v>8297-1</v>
      </c>
      <c r="C206" s="5">
        <v>8297</v>
      </c>
      <c r="D206" s="2">
        <v>1</v>
      </c>
      <c r="E206" s="2">
        <v>2</v>
      </c>
      <c r="F206" s="2" t="s">
        <v>251</v>
      </c>
    </row>
    <row r="207" spans="1:6">
      <c r="A207" t="str">
        <f t="shared" si="6"/>
        <v>8297-1-2</v>
      </c>
      <c r="B207" t="str">
        <f t="shared" si="7"/>
        <v>8297-1</v>
      </c>
      <c r="C207" s="6">
        <v>8297</v>
      </c>
      <c r="D207" s="3">
        <v>1</v>
      </c>
      <c r="E207" s="3">
        <v>2</v>
      </c>
      <c r="F207" s="3" t="s">
        <v>251</v>
      </c>
    </row>
    <row r="208" spans="1:6">
      <c r="A208" t="str">
        <f t="shared" si="6"/>
        <v>8297-1-2</v>
      </c>
      <c r="B208" t="str">
        <f t="shared" si="7"/>
        <v>8297-1</v>
      </c>
      <c r="C208" s="5">
        <v>8297</v>
      </c>
      <c r="D208" s="2">
        <v>1</v>
      </c>
      <c r="E208" s="2">
        <v>2</v>
      </c>
      <c r="F208" s="2" t="s">
        <v>251</v>
      </c>
    </row>
    <row r="209" spans="1:6">
      <c r="A209" t="str">
        <f t="shared" si="6"/>
        <v>8297-1-2</v>
      </c>
      <c r="B209" t="str">
        <f t="shared" si="7"/>
        <v>8297-1</v>
      </c>
      <c r="C209" s="6">
        <v>8297</v>
      </c>
      <c r="D209" s="3">
        <v>1</v>
      </c>
      <c r="E209" s="3">
        <v>2</v>
      </c>
      <c r="F209" s="3" t="s">
        <v>251</v>
      </c>
    </row>
    <row r="210" spans="1:6">
      <c r="A210" t="str">
        <f t="shared" si="6"/>
        <v>8297-1-1</v>
      </c>
      <c r="B210" t="str">
        <f t="shared" si="7"/>
        <v>8297-1</v>
      </c>
      <c r="C210" s="5">
        <v>8297</v>
      </c>
      <c r="D210" s="2">
        <v>1</v>
      </c>
      <c r="E210" s="2">
        <v>1</v>
      </c>
      <c r="F210" s="2" t="s">
        <v>253</v>
      </c>
    </row>
    <row r="211" spans="1:6">
      <c r="A211" t="str">
        <f t="shared" si="6"/>
        <v>8297-1-2</v>
      </c>
      <c r="B211" t="str">
        <f t="shared" si="7"/>
        <v>8297-1</v>
      </c>
      <c r="C211" s="6">
        <v>8297</v>
      </c>
      <c r="D211" s="3">
        <v>1</v>
      </c>
      <c r="E211" s="3">
        <v>2</v>
      </c>
      <c r="F211" s="3" t="s">
        <v>251</v>
      </c>
    </row>
    <row r="212" spans="1:6">
      <c r="A212" t="str">
        <f t="shared" si="6"/>
        <v>8297-1-1</v>
      </c>
      <c r="B212" t="str">
        <f t="shared" si="7"/>
        <v>8297-1</v>
      </c>
      <c r="C212" s="5">
        <v>8297</v>
      </c>
      <c r="D212" s="2">
        <v>1</v>
      </c>
      <c r="E212" s="2">
        <v>1</v>
      </c>
      <c r="F212" s="2" t="s">
        <v>253</v>
      </c>
    </row>
    <row r="213" spans="1:6">
      <c r="A213" t="str">
        <f t="shared" si="6"/>
        <v>8297-1-1</v>
      </c>
      <c r="B213" t="str">
        <f t="shared" si="7"/>
        <v>8297-1</v>
      </c>
      <c r="C213" s="6">
        <v>8297</v>
      </c>
      <c r="D213" s="3">
        <v>1</v>
      </c>
      <c r="E213" s="3">
        <v>1</v>
      </c>
      <c r="F213" s="3" t="s">
        <v>253</v>
      </c>
    </row>
    <row r="214" spans="1:6">
      <c r="A214" t="str">
        <f t="shared" si="6"/>
        <v>8297-1-2</v>
      </c>
      <c r="B214" t="str">
        <f t="shared" si="7"/>
        <v>8297-1</v>
      </c>
      <c r="C214" s="5">
        <v>8297</v>
      </c>
      <c r="D214" s="2">
        <v>1</v>
      </c>
      <c r="E214" s="2">
        <v>2</v>
      </c>
      <c r="F214" s="2" t="s">
        <v>251</v>
      </c>
    </row>
    <row r="215" spans="1:6">
      <c r="A215" t="str">
        <f t="shared" si="6"/>
        <v>8297-1-1</v>
      </c>
      <c r="B215" t="str">
        <f t="shared" si="7"/>
        <v>8297-1</v>
      </c>
      <c r="C215" s="6">
        <v>8297</v>
      </c>
      <c r="D215" s="3">
        <v>1</v>
      </c>
      <c r="E215" s="3">
        <v>1</v>
      </c>
      <c r="F215" s="3" t="s">
        <v>253</v>
      </c>
    </row>
    <row r="216" spans="1:6">
      <c r="A216" t="str">
        <f t="shared" si="6"/>
        <v>8297-1-1</v>
      </c>
      <c r="B216" t="str">
        <f t="shared" si="7"/>
        <v>8297-1</v>
      </c>
      <c r="C216" s="5">
        <v>8297</v>
      </c>
      <c r="D216" s="2">
        <v>1</v>
      </c>
      <c r="E216" s="2">
        <v>1</v>
      </c>
      <c r="F216" s="2" t="s">
        <v>253</v>
      </c>
    </row>
    <row r="217" spans="1:6">
      <c r="A217" t="str">
        <f t="shared" si="6"/>
        <v>8297-1-2</v>
      </c>
      <c r="B217" t="str">
        <f t="shared" si="7"/>
        <v>8297-1</v>
      </c>
      <c r="C217" s="6">
        <v>8297</v>
      </c>
      <c r="D217" s="3">
        <v>1</v>
      </c>
      <c r="E217" s="3">
        <v>2</v>
      </c>
      <c r="F217" s="3" t="s">
        <v>251</v>
      </c>
    </row>
    <row r="218" spans="1:6">
      <c r="A218" t="str">
        <f t="shared" si="6"/>
        <v>8297-1-1</v>
      </c>
      <c r="B218" t="str">
        <f t="shared" si="7"/>
        <v>8297-1</v>
      </c>
      <c r="C218" s="5">
        <v>8297</v>
      </c>
      <c r="D218" s="2">
        <v>1</v>
      </c>
      <c r="E218" s="2">
        <v>1</v>
      </c>
      <c r="F218" s="2" t="s">
        <v>253</v>
      </c>
    </row>
    <row r="219" spans="1:6">
      <c r="A219" t="str">
        <f t="shared" si="6"/>
        <v>8297-1-2</v>
      </c>
      <c r="B219" t="str">
        <f t="shared" si="7"/>
        <v>8297-1</v>
      </c>
      <c r="C219" s="6">
        <v>8297</v>
      </c>
      <c r="D219" s="3">
        <v>1</v>
      </c>
      <c r="E219" s="3">
        <v>2</v>
      </c>
      <c r="F219" s="3" t="s">
        <v>251</v>
      </c>
    </row>
    <row r="220" spans="1:6">
      <c r="A220" t="str">
        <f t="shared" si="6"/>
        <v>8297-1-1</v>
      </c>
      <c r="B220" t="str">
        <f t="shared" si="7"/>
        <v>8297-1</v>
      </c>
      <c r="C220" s="5">
        <v>8297</v>
      </c>
      <c r="D220" s="2">
        <v>1</v>
      </c>
      <c r="E220" s="2">
        <v>1</v>
      </c>
      <c r="F220" s="2" t="s">
        <v>253</v>
      </c>
    </row>
    <row r="221" spans="1:6">
      <c r="A221" t="str">
        <f t="shared" si="6"/>
        <v>8297-1-2</v>
      </c>
      <c r="B221" t="str">
        <f t="shared" si="7"/>
        <v>8297-1</v>
      </c>
      <c r="C221" s="6">
        <v>8297</v>
      </c>
      <c r="D221" s="3">
        <v>1</v>
      </c>
      <c r="E221" s="3">
        <v>2</v>
      </c>
      <c r="F221" s="3" t="s">
        <v>251</v>
      </c>
    </row>
    <row r="222" spans="1:6">
      <c r="A222" t="str">
        <f t="shared" si="6"/>
        <v>8297-1-1</v>
      </c>
      <c r="B222" t="str">
        <f t="shared" si="7"/>
        <v>8297-1</v>
      </c>
      <c r="C222" s="5">
        <v>8297</v>
      </c>
      <c r="D222" s="2">
        <v>1</v>
      </c>
      <c r="E222" s="2">
        <v>1</v>
      </c>
      <c r="F222" s="2" t="s">
        <v>253</v>
      </c>
    </row>
    <row r="223" spans="1:6">
      <c r="A223" t="str">
        <f t="shared" si="6"/>
        <v>8297-1-2</v>
      </c>
      <c r="B223" t="str">
        <f t="shared" si="7"/>
        <v>8297-1</v>
      </c>
      <c r="C223" s="6">
        <v>8297</v>
      </c>
      <c r="D223" s="3">
        <v>1</v>
      </c>
      <c r="E223" s="3">
        <v>2</v>
      </c>
      <c r="F223" s="3" t="s">
        <v>251</v>
      </c>
    </row>
    <row r="224" spans="1:6">
      <c r="A224" t="str">
        <f t="shared" si="6"/>
        <v>8297-1-1</v>
      </c>
      <c r="B224" t="str">
        <f t="shared" si="7"/>
        <v>8297-1</v>
      </c>
      <c r="C224" s="5">
        <v>8297</v>
      </c>
      <c r="D224" s="2">
        <v>1</v>
      </c>
      <c r="E224" s="2">
        <v>1</v>
      </c>
      <c r="F224" s="2" t="s">
        <v>253</v>
      </c>
    </row>
    <row r="225" spans="1:6">
      <c r="A225" t="str">
        <f t="shared" si="6"/>
        <v>8297-1-1</v>
      </c>
      <c r="B225" t="str">
        <f t="shared" si="7"/>
        <v>8297-1</v>
      </c>
      <c r="C225" s="6">
        <v>8297</v>
      </c>
      <c r="D225" s="3">
        <v>1</v>
      </c>
      <c r="E225" s="3">
        <v>1</v>
      </c>
      <c r="F225" s="3" t="s">
        <v>253</v>
      </c>
    </row>
    <row r="226" spans="1:6">
      <c r="A226" t="str">
        <f t="shared" si="6"/>
        <v>9123-4-0</v>
      </c>
      <c r="B226" t="str">
        <f t="shared" si="7"/>
        <v>9123-4</v>
      </c>
      <c r="C226" s="5">
        <v>9123</v>
      </c>
      <c r="D226" s="2">
        <v>4</v>
      </c>
      <c r="E226" s="2">
        <v>0</v>
      </c>
      <c r="F226" s="2" t="s">
        <v>167</v>
      </c>
    </row>
    <row r="227" spans="1:6">
      <c r="A227" t="str">
        <f t="shared" si="6"/>
        <v>9123-4-0</v>
      </c>
      <c r="B227" t="str">
        <f t="shared" si="7"/>
        <v>9123-4</v>
      </c>
      <c r="C227" s="6">
        <v>9123</v>
      </c>
      <c r="D227" s="3">
        <v>4</v>
      </c>
      <c r="E227" s="3">
        <v>0</v>
      </c>
      <c r="F227" s="3" t="s">
        <v>167</v>
      </c>
    </row>
    <row r="228" spans="1:6">
      <c r="A228" t="str">
        <f t="shared" si="6"/>
        <v>9123-4-0</v>
      </c>
      <c r="B228" t="str">
        <f t="shared" si="7"/>
        <v>9123-4</v>
      </c>
      <c r="C228" s="5">
        <v>9123</v>
      </c>
      <c r="D228" s="2">
        <v>4</v>
      </c>
      <c r="E228" s="2">
        <v>0</v>
      </c>
      <c r="F228" s="2" t="s">
        <v>167</v>
      </c>
    </row>
    <row r="229" spans="1:6">
      <c r="A229" t="str">
        <f t="shared" si="6"/>
        <v>9123-4-0</v>
      </c>
      <c r="B229" t="str">
        <f t="shared" si="7"/>
        <v>9123-4</v>
      </c>
      <c r="C229" s="6">
        <v>9123</v>
      </c>
      <c r="D229" s="3">
        <v>4</v>
      </c>
      <c r="E229" s="3">
        <v>0</v>
      </c>
      <c r="F229" s="3" t="s">
        <v>167</v>
      </c>
    </row>
    <row r="230" spans="1:6">
      <c r="A230" t="str">
        <f t="shared" si="6"/>
        <v>9123-4-0</v>
      </c>
      <c r="B230" t="str">
        <f t="shared" si="7"/>
        <v>9123-4</v>
      </c>
      <c r="C230" s="5">
        <v>9123</v>
      </c>
      <c r="D230" s="2">
        <v>4</v>
      </c>
      <c r="E230" s="2">
        <v>0</v>
      </c>
      <c r="F230" s="2" t="s">
        <v>167</v>
      </c>
    </row>
    <row r="231" spans="1:6">
      <c r="A231" t="str">
        <f t="shared" si="6"/>
        <v>9123-4-0</v>
      </c>
      <c r="B231" t="str">
        <f t="shared" si="7"/>
        <v>9123-4</v>
      </c>
      <c r="C231" s="6">
        <v>9123</v>
      </c>
      <c r="D231" s="3">
        <v>4</v>
      </c>
      <c r="E231" s="3">
        <v>0</v>
      </c>
      <c r="F231" s="3" t="s">
        <v>167</v>
      </c>
    </row>
    <row r="232" spans="1:6">
      <c r="A232" t="str">
        <f t="shared" si="6"/>
        <v>9123-4-0</v>
      </c>
      <c r="B232" t="str">
        <f t="shared" si="7"/>
        <v>9123-4</v>
      </c>
      <c r="C232" s="5">
        <v>9123</v>
      </c>
      <c r="D232" s="2">
        <v>4</v>
      </c>
      <c r="E232" s="2">
        <v>0</v>
      </c>
      <c r="F232" s="2" t="s">
        <v>167</v>
      </c>
    </row>
    <row r="233" spans="1:6">
      <c r="A233" t="str">
        <f t="shared" si="6"/>
        <v>9123-4-0</v>
      </c>
      <c r="B233" t="str">
        <f t="shared" si="7"/>
        <v>9123-4</v>
      </c>
      <c r="C233" s="6">
        <v>9123</v>
      </c>
      <c r="D233" s="3">
        <v>4</v>
      </c>
      <c r="E233" s="3">
        <v>0</v>
      </c>
      <c r="F233" s="3" t="s">
        <v>167</v>
      </c>
    </row>
    <row r="234" spans="1:6">
      <c r="A234" t="str">
        <f t="shared" si="6"/>
        <v>9123-4-0</v>
      </c>
      <c r="B234" t="str">
        <f t="shared" si="7"/>
        <v>9123-4</v>
      </c>
      <c r="C234" s="5">
        <v>9123</v>
      </c>
      <c r="D234" s="2">
        <v>4</v>
      </c>
      <c r="E234" s="2">
        <v>0</v>
      </c>
      <c r="F234" s="2" t="s">
        <v>167</v>
      </c>
    </row>
    <row r="235" spans="1:6">
      <c r="A235" t="str">
        <f t="shared" si="6"/>
        <v>9123-4-0</v>
      </c>
      <c r="B235" t="str">
        <f t="shared" si="7"/>
        <v>9123-4</v>
      </c>
      <c r="C235" s="6">
        <v>9123</v>
      </c>
      <c r="D235" s="3">
        <v>4</v>
      </c>
      <c r="E235" s="3">
        <v>0</v>
      </c>
      <c r="F235" s="3" t="s">
        <v>167</v>
      </c>
    </row>
    <row r="236" spans="1:6">
      <c r="A236" t="str">
        <f t="shared" si="6"/>
        <v>9123-4-0</v>
      </c>
      <c r="B236" t="str">
        <f t="shared" si="7"/>
        <v>9123-4</v>
      </c>
      <c r="C236" s="5">
        <v>9123</v>
      </c>
      <c r="D236" s="2">
        <v>4</v>
      </c>
      <c r="E236" s="2">
        <v>0</v>
      </c>
      <c r="F236" s="2" t="s">
        <v>167</v>
      </c>
    </row>
    <row r="237" spans="1:6">
      <c r="A237" t="str">
        <f t="shared" si="6"/>
        <v>9123-4-0</v>
      </c>
      <c r="B237" t="str">
        <f t="shared" si="7"/>
        <v>9123-4</v>
      </c>
      <c r="C237" s="6">
        <v>9123</v>
      </c>
      <c r="D237" s="3">
        <v>4</v>
      </c>
      <c r="E237" s="3">
        <v>0</v>
      </c>
      <c r="F237" s="3" t="s">
        <v>167</v>
      </c>
    </row>
    <row r="238" spans="1:6">
      <c r="A238" t="str">
        <f t="shared" si="6"/>
        <v>9123-4-0</v>
      </c>
      <c r="B238" t="str">
        <f t="shared" si="7"/>
        <v>9123-4</v>
      </c>
      <c r="C238" s="5">
        <v>9123</v>
      </c>
      <c r="D238" s="2">
        <v>4</v>
      </c>
      <c r="E238" s="2">
        <v>0</v>
      </c>
      <c r="F238" s="2" t="s">
        <v>167</v>
      </c>
    </row>
    <row r="239" spans="1:6">
      <c r="A239" t="str">
        <f t="shared" si="6"/>
        <v>9123-4-0</v>
      </c>
      <c r="B239" t="str">
        <f t="shared" si="7"/>
        <v>9123-4</v>
      </c>
      <c r="C239" s="6">
        <v>9123</v>
      </c>
      <c r="D239" s="3">
        <v>4</v>
      </c>
      <c r="E239" s="3">
        <v>0</v>
      </c>
      <c r="F239" s="3" t="s">
        <v>167</v>
      </c>
    </row>
    <row r="240" spans="1:6">
      <c r="A240" t="str">
        <f t="shared" si="6"/>
        <v>9123-4-0</v>
      </c>
      <c r="B240" t="str">
        <f t="shared" si="7"/>
        <v>9123-4</v>
      </c>
      <c r="C240" s="5">
        <v>9123</v>
      </c>
      <c r="D240" s="2">
        <v>4</v>
      </c>
      <c r="E240" s="2">
        <v>0</v>
      </c>
      <c r="F240" s="2" t="s">
        <v>167</v>
      </c>
    </row>
    <row r="241" spans="1:6">
      <c r="A241" t="str">
        <f t="shared" si="6"/>
        <v>9123-4-0</v>
      </c>
      <c r="B241" t="str">
        <f t="shared" si="7"/>
        <v>9123-4</v>
      </c>
      <c r="C241" s="6">
        <v>9123</v>
      </c>
      <c r="D241" s="3">
        <v>4</v>
      </c>
      <c r="E241" s="3">
        <v>0</v>
      </c>
      <c r="F241" s="3" t="s">
        <v>167</v>
      </c>
    </row>
    <row r="242" spans="1:6">
      <c r="A242" t="str">
        <f t="shared" si="6"/>
        <v>9123-4-0</v>
      </c>
      <c r="B242" t="str">
        <f t="shared" si="7"/>
        <v>9123-4</v>
      </c>
      <c r="C242" s="5">
        <v>9123</v>
      </c>
      <c r="D242" s="2">
        <v>4</v>
      </c>
      <c r="E242" s="2">
        <v>0</v>
      </c>
      <c r="F242" s="2" t="s">
        <v>167</v>
      </c>
    </row>
    <row r="243" spans="1:6">
      <c r="A243" t="str">
        <f t="shared" si="6"/>
        <v>9123-4-0</v>
      </c>
      <c r="B243" t="str">
        <f t="shared" si="7"/>
        <v>9123-4</v>
      </c>
      <c r="C243" s="6">
        <v>9123</v>
      </c>
      <c r="D243" s="3">
        <v>4</v>
      </c>
      <c r="E243" s="3">
        <v>0</v>
      </c>
      <c r="F243" s="3" t="s">
        <v>167</v>
      </c>
    </row>
    <row r="244" spans="1:6">
      <c r="A244" t="str">
        <f t="shared" si="6"/>
        <v>9123-4-0</v>
      </c>
      <c r="B244" t="str">
        <f t="shared" si="7"/>
        <v>9123-4</v>
      </c>
      <c r="C244" s="5">
        <v>9123</v>
      </c>
      <c r="D244" s="2">
        <v>4</v>
      </c>
      <c r="E244" s="2">
        <v>0</v>
      </c>
      <c r="F244" s="2" t="s">
        <v>167</v>
      </c>
    </row>
    <row r="245" spans="1:6">
      <c r="A245" t="str">
        <f t="shared" si="6"/>
        <v>9123-4-0</v>
      </c>
      <c r="B245" t="str">
        <f t="shared" si="7"/>
        <v>9123-4</v>
      </c>
      <c r="C245" s="6">
        <v>9123</v>
      </c>
      <c r="D245" s="3">
        <v>4</v>
      </c>
      <c r="E245" s="3">
        <v>0</v>
      </c>
      <c r="F245" s="3" t="s">
        <v>167</v>
      </c>
    </row>
    <row r="246" spans="1:6">
      <c r="A246" t="str">
        <f t="shared" si="6"/>
        <v>9123-4-0</v>
      </c>
      <c r="B246" t="str">
        <f t="shared" si="7"/>
        <v>9123-4</v>
      </c>
      <c r="C246" s="5">
        <v>9123</v>
      </c>
      <c r="D246" s="2">
        <v>4</v>
      </c>
      <c r="E246" s="2">
        <v>0</v>
      </c>
      <c r="F246" s="2" t="s">
        <v>167</v>
      </c>
    </row>
    <row r="247" spans="1:6">
      <c r="A247" t="str">
        <f t="shared" si="6"/>
        <v>9123-4-0</v>
      </c>
      <c r="B247" t="str">
        <f t="shared" si="7"/>
        <v>9123-4</v>
      </c>
      <c r="C247" s="6">
        <v>9123</v>
      </c>
      <c r="D247" s="3">
        <v>4</v>
      </c>
      <c r="E247" s="3">
        <v>0</v>
      </c>
      <c r="F247" s="3" t="s">
        <v>167</v>
      </c>
    </row>
    <row r="248" spans="1:6">
      <c r="A248" t="str">
        <f t="shared" si="6"/>
        <v>9123-4-0</v>
      </c>
      <c r="B248" t="str">
        <f t="shared" si="7"/>
        <v>9123-4</v>
      </c>
      <c r="C248" s="5">
        <v>9123</v>
      </c>
      <c r="D248" s="2">
        <v>4</v>
      </c>
      <c r="E248" s="2">
        <v>0</v>
      </c>
      <c r="F248" s="2" t="s">
        <v>167</v>
      </c>
    </row>
    <row r="249" spans="1:6">
      <c r="A249" t="str">
        <f t="shared" si="6"/>
        <v>9123-4-0</v>
      </c>
      <c r="B249" t="str">
        <f t="shared" si="7"/>
        <v>9123-4</v>
      </c>
      <c r="C249" s="6">
        <v>9123</v>
      </c>
      <c r="D249" s="3">
        <v>4</v>
      </c>
      <c r="E249" s="3">
        <v>0</v>
      </c>
      <c r="F249" s="3" t="s">
        <v>167</v>
      </c>
    </row>
    <row r="250" spans="1:6">
      <c r="A250" t="str">
        <f t="shared" si="6"/>
        <v>9123-4-0</v>
      </c>
      <c r="B250" t="str">
        <f t="shared" si="7"/>
        <v>9123-4</v>
      </c>
      <c r="C250" s="5">
        <v>9123</v>
      </c>
      <c r="D250" s="2">
        <v>4</v>
      </c>
      <c r="E250" s="2">
        <v>0</v>
      </c>
      <c r="F250" s="2" t="s">
        <v>167</v>
      </c>
    </row>
    <row r="251" spans="1:6">
      <c r="A251" t="str">
        <f t="shared" si="6"/>
        <v>9123-4-0</v>
      </c>
      <c r="B251" t="str">
        <f t="shared" si="7"/>
        <v>9123-4</v>
      </c>
      <c r="C251" s="6">
        <v>9123</v>
      </c>
      <c r="D251" s="3">
        <v>4</v>
      </c>
      <c r="E251" s="3">
        <v>0</v>
      </c>
      <c r="F251" s="3" t="s">
        <v>167</v>
      </c>
    </row>
    <row r="252" spans="1:6">
      <c r="A252" t="str">
        <f t="shared" si="6"/>
        <v>9123-4-0</v>
      </c>
      <c r="B252" t="str">
        <f t="shared" si="7"/>
        <v>9123-4</v>
      </c>
      <c r="C252" s="5">
        <v>9123</v>
      </c>
      <c r="D252" s="2">
        <v>4</v>
      </c>
      <c r="E252" s="2">
        <v>0</v>
      </c>
      <c r="F252" s="2" t="s">
        <v>167</v>
      </c>
    </row>
    <row r="253" spans="1:6">
      <c r="A253" t="str">
        <f t="shared" si="6"/>
        <v>9123-4-0</v>
      </c>
      <c r="B253" t="str">
        <f t="shared" si="7"/>
        <v>9123-4</v>
      </c>
      <c r="C253" s="6">
        <v>9123</v>
      </c>
      <c r="D253" s="3">
        <v>4</v>
      </c>
      <c r="E253" s="3">
        <v>0</v>
      </c>
      <c r="F253" s="3" t="s">
        <v>167</v>
      </c>
    </row>
    <row r="254" spans="1:6">
      <c r="A254" t="str">
        <f t="shared" si="6"/>
        <v>9123-4-0</v>
      </c>
      <c r="B254" t="str">
        <f t="shared" si="7"/>
        <v>9123-4</v>
      </c>
      <c r="C254" s="5">
        <v>9123</v>
      </c>
      <c r="D254" s="2">
        <v>4</v>
      </c>
      <c r="E254" s="2">
        <v>0</v>
      </c>
      <c r="F254" s="2" t="s">
        <v>167</v>
      </c>
    </row>
    <row r="255" spans="1:6">
      <c r="A255" t="str">
        <f t="shared" si="6"/>
        <v>9123-4-0</v>
      </c>
      <c r="B255" t="str">
        <f t="shared" si="7"/>
        <v>9123-4</v>
      </c>
      <c r="C255" s="6">
        <v>9123</v>
      </c>
      <c r="D255" s="3">
        <v>4</v>
      </c>
      <c r="E255" s="3">
        <v>0</v>
      </c>
      <c r="F255" s="3" t="s">
        <v>167</v>
      </c>
    </row>
    <row r="256" spans="1:6">
      <c r="A256" t="str">
        <f t="shared" si="6"/>
        <v>9123-4-0</v>
      </c>
      <c r="B256" t="str">
        <f t="shared" si="7"/>
        <v>9123-4</v>
      </c>
      <c r="C256" s="5">
        <v>9123</v>
      </c>
      <c r="D256" s="2">
        <v>4</v>
      </c>
      <c r="E256" s="2">
        <v>0</v>
      </c>
      <c r="F256" s="2" t="s">
        <v>167</v>
      </c>
    </row>
    <row r="257" spans="1:6">
      <c r="A257" t="str">
        <f t="shared" si="6"/>
        <v>9123-4-0</v>
      </c>
      <c r="B257" t="str">
        <f t="shared" si="7"/>
        <v>9123-4</v>
      </c>
      <c r="C257" s="6">
        <v>9123</v>
      </c>
      <c r="D257" s="3">
        <v>4</v>
      </c>
      <c r="E257" s="3">
        <v>0</v>
      </c>
      <c r="F257" s="3" t="s">
        <v>167</v>
      </c>
    </row>
    <row r="258" spans="1:6">
      <c r="A258" t="str">
        <f t="shared" si="6"/>
        <v>9123-4-0</v>
      </c>
      <c r="B258" t="str">
        <f t="shared" si="7"/>
        <v>9123-4</v>
      </c>
      <c r="C258" s="5">
        <v>9123</v>
      </c>
      <c r="D258" s="2">
        <v>4</v>
      </c>
      <c r="E258" s="2">
        <v>0</v>
      </c>
      <c r="F258" s="2" t="s">
        <v>167</v>
      </c>
    </row>
    <row r="259" spans="1:6">
      <c r="A259" t="str">
        <f t="shared" ref="A259:A322" si="8">C259&amp;"-"&amp;D259&amp;"-"&amp;E259</f>
        <v>9123-4-0</v>
      </c>
      <c r="B259" t="str">
        <f t="shared" ref="B259:B322" si="9">C259&amp;"-"&amp;D259</f>
        <v>9123-4</v>
      </c>
      <c r="C259" s="6">
        <v>9123</v>
      </c>
      <c r="D259" s="3">
        <v>4</v>
      </c>
      <c r="E259" s="3">
        <v>0</v>
      </c>
      <c r="F259" s="3" t="s">
        <v>167</v>
      </c>
    </row>
    <row r="260" spans="1:6">
      <c r="A260" t="str">
        <f t="shared" si="8"/>
        <v>9123-4-0</v>
      </c>
      <c r="B260" t="str">
        <f t="shared" si="9"/>
        <v>9123-4</v>
      </c>
      <c r="C260" s="5">
        <v>9123</v>
      </c>
      <c r="D260" s="2">
        <v>4</v>
      </c>
      <c r="E260" s="2">
        <v>0</v>
      </c>
      <c r="F260" s="2" t="s">
        <v>167</v>
      </c>
    </row>
    <row r="261" spans="1:6">
      <c r="A261" t="str">
        <f t="shared" si="8"/>
        <v>9123-4-0</v>
      </c>
      <c r="B261" t="str">
        <f t="shared" si="9"/>
        <v>9123-4</v>
      </c>
      <c r="C261" s="6">
        <v>9123</v>
      </c>
      <c r="D261" s="3">
        <v>4</v>
      </c>
      <c r="E261" s="3">
        <v>0</v>
      </c>
      <c r="F261" s="3" t="s">
        <v>167</v>
      </c>
    </row>
    <row r="262" spans="1:6">
      <c r="A262" t="str">
        <f t="shared" si="8"/>
        <v>9123-4-0</v>
      </c>
      <c r="B262" t="str">
        <f t="shared" si="9"/>
        <v>9123-4</v>
      </c>
      <c r="C262" s="5">
        <v>9123</v>
      </c>
      <c r="D262" s="2">
        <v>4</v>
      </c>
      <c r="E262" s="2">
        <v>0</v>
      </c>
      <c r="F262" s="2" t="s">
        <v>167</v>
      </c>
    </row>
    <row r="263" spans="1:6">
      <c r="A263" t="str">
        <f t="shared" si="8"/>
        <v>9123-4-0</v>
      </c>
      <c r="B263" t="str">
        <f t="shared" si="9"/>
        <v>9123-4</v>
      </c>
      <c r="C263" s="6">
        <v>9123</v>
      </c>
      <c r="D263" s="3">
        <v>4</v>
      </c>
      <c r="E263" s="3">
        <v>0</v>
      </c>
      <c r="F263" s="3" t="s">
        <v>167</v>
      </c>
    </row>
    <row r="264" spans="1:6">
      <c r="A264" t="str">
        <f t="shared" si="8"/>
        <v>9123-4-0</v>
      </c>
      <c r="B264" t="str">
        <f t="shared" si="9"/>
        <v>9123-4</v>
      </c>
      <c r="C264" s="5">
        <v>9123</v>
      </c>
      <c r="D264" s="2">
        <v>4</v>
      </c>
      <c r="E264" s="2">
        <v>0</v>
      </c>
      <c r="F264" s="2" t="s">
        <v>167</v>
      </c>
    </row>
    <row r="265" spans="1:6">
      <c r="A265" t="str">
        <f t="shared" si="8"/>
        <v>9123-4-0</v>
      </c>
      <c r="B265" t="str">
        <f t="shared" si="9"/>
        <v>9123-4</v>
      </c>
      <c r="C265" s="6">
        <v>9123</v>
      </c>
      <c r="D265" s="3">
        <v>4</v>
      </c>
      <c r="E265" s="3">
        <v>0</v>
      </c>
      <c r="F265" s="3" t="s">
        <v>167</v>
      </c>
    </row>
    <row r="266" spans="1:6">
      <c r="A266" t="str">
        <f t="shared" si="8"/>
        <v>9123-4-0</v>
      </c>
      <c r="B266" t="str">
        <f t="shared" si="9"/>
        <v>9123-4</v>
      </c>
      <c r="C266" s="5">
        <v>9123</v>
      </c>
      <c r="D266" s="2">
        <v>4</v>
      </c>
      <c r="E266" s="2">
        <v>0</v>
      </c>
      <c r="F266" s="2" t="s">
        <v>167</v>
      </c>
    </row>
    <row r="267" spans="1:6">
      <c r="A267" t="str">
        <f t="shared" si="8"/>
        <v>9123-4-0</v>
      </c>
      <c r="B267" t="str">
        <f t="shared" si="9"/>
        <v>9123-4</v>
      </c>
      <c r="C267" s="6">
        <v>9123</v>
      </c>
      <c r="D267" s="3">
        <v>4</v>
      </c>
      <c r="E267" s="3">
        <v>0</v>
      </c>
      <c r="F267" s="3" t="s">
        <v>167</v>
      </c>
    </row>
    <row r="268" spans="1:6">
      <c r="A268" t="str">
        <f t="shared" si="8"/>
        <v>9123-4-0</v>
      </c>
      <c r="B268" t="str">
        <f t="shared" si="9"/>
        <v>9123-4</v>
      </c>
      <c r="C268" s="5">
        <v>9123</v>
      </c>
      <c r="D268" s="2">
        <v>4</v>
      </c>
      <c r="E268" s="2">
        <v>0</v>
      </c>
      <c r="F268" s="2" t="s">
        <v>167</v>
      </c>
    </row>
    <row r="269" spans="1:6">
      <c r="A269" t="str">
        <f t="shared" si="8"/>
        <v>8143-3-0</v>
      </c>
      <c r="B269" t="str">
        <f t="shared" si="9"/>
        <v>8143-3</v>
      </c>
      <c r="C269" s="6">
        <v>8143</v>
      </c>
      <c r="D269" s="3">
        <v>3</v>
      </c>
      <c r="E269" s="3">
        <v>0</v>
      </c>
      <c r="F269" s="3" t="s">
        <v>23</v>
      </c>
    </row>
    <row r="270" spans="1:6">
      <c r="A270" t="str">
        <f t="shared" si="8"/>
        <v>8143-3-0</v>
      </c>
      <c r="B270" t="str">
        <f t="shared" si="9"/>
        <v>8143-3</v>
      </c>
      <c r="C270" s="5">
        <v>8143</v>
      </c>
      <c r="D270" s="2">
        <v>3</v>
      </c>
      <c r="E270" s="2">
        <v>0</v>
      </c>
      <c r="F270" s="2" t="s">
        <v>23</v>
      </c>
    </row>
    <row r="271" spans="1:6">
      <c r="A271" t="str">
        <f t="shared" si="8"/>
        <v>8143-3-0</v>
      </c>
      <c r="B271" t="str">
        <f t="shared" si="9"/>
        <v>8143-3</v>
      </c>
      <c r="C271" s="6">
        <v>8143</v>
      </c>
      <c r="D271" s="3">
        <v>3</v>
      </c>
      <c r="E271" s="3">
        <v>0</v>
      </c>
      <c r="F271" s="3" t="s">
        <v>23</v>
      </c>
    </row>
    <row r="272" spans="1:6">
      <c r="A272" t="str">
        <f t="shared" si="8"/>
        <v>8143-3-0</v>
      </c>
      <c r="B272" t="str">
        <f t="shared" si="9"/>
        <v>8143-3</v>
      </c>
      <c r="C272" s="5">
        <v>8143</v>
      </c>
      <c r="D272" s="2">
        <v>3</v>
      </c>
      <c r="E272" s="2">
        <v>0</v>
      </c>
      <c r="F272" s="2" t="s">
        <v>23</v>
      </c>
    </row>
    <row r="273" spans="1:6">
      <c r="A273" t="str">
        <f t="shared" si="8"/>
        <v>8143-3-0</v>
      </c>
      <c r="B273" t="str">
        <f t="shared" si="9"/>
        <v>8143-3</v>
      </c>
      <c r="C273" s="6">
        <v>8143</v>
      </c>
      <c r="D273" s="3">
        <v>3</v>
      </c>
      <c r="E273" s="3">
        <v>0</v>
      </c>
      <c r="F273" s="3" t="s">
        <v>23</v>
      </c>
    </row>
    <row r="274" spans="1:6">
      <c r="A274" t="str">
        <f t="shared" si="8"/>
        <v>8143-3-0</v>
      </c>
      <c r="B274" t="str">
        <f t="shared" si="9"/>
        <v>8143-3</v>
      </c>
      <c r="C274" s="5">
        <v>8143</v>
      </c>
      <c r="D274" s="2">
        <v>3</v>
      </c>
      <c r="E274" s="2">
        <v>0</v>
      </c>
      <c r="F274" s="2" t="s">
        <v>23</v>
      </c>
    </row>
    <row r="275" spans="1:6">
      <c r="A275" t="str">
        <f t="shared" si="8"/>
        <v>8143-3-0</v>
      </c>
      <c r="B275" t="str">
        <f t="shared" si="9"/>
        <v>8143-3</v>
      </c>
      <c r="C275" s="6">
        <v>8143</v>
      </c>
      <c r="D275" s="3">
        <v>3</v>
      </c>
      <c r="E275" s="3">
        <v>0</v>
      </c>
      <c r="F275" s="3" t="s">
        <v>23</v>
      </c>
    </row>
    <row r="276" spans="1:6">
      <c r="A276" t="str">
        <f t="shared" si="8"/>
        <v>8143-3-0</v>
      </c>
      <c r="B276" t="str">
        <f t="shared" si="9"/>
        <v>8143-3</v>
      </c>
      <c r="C276" s="5">
        <v>8143</v>
      </c>
      <c r="D276" s="2">
        <v>3</v>
      </c>
      <c r="E276" s="2">
        <v>0</v>
      </c>
      <c r="F276" s="2" t="s">
        <v>23</v>
      </c>
    </row>
    <row r="277" spans="1:6">
      <c r="A277" t="str">
        <f t="shared" si="8"/>
        <v>8143-3-0</v>
      </c>
      <c r="B277" t="str">
        <f t="shared" si="9"/>
        <v>8143-3</v>
      </c>
      <c r="C277" s="6">
        <v>8143</v>
      </c>
      <c r="D277" s="3">
        <v>3</v>
      </c>
      <c r="E277" s="3">
        <v>0</v>
      </c>
      <c r="F277" s="3" t="s">
        <v>23</v>
      </c>
    </row>
    <row r="278" spans="1:6">
      <c r="A278" t="str">
        <f t="shared" si="8"/>
        <v>8143-3-0</v>
      </c>
      <c r="B278" t="str">
        <f t="shared" si="9"/>
        <v>8143-3</v>
      </c>
      <c r="C278" s="5">
        <v>8143</v>
      </c>
      <c r="D278" s="2">
        <v>3</v>
      </c>
      <c r="E278" s="2">
        <v>0</v>
      </c>
      <c r="F278" s="2" t="s">
        <v>23</v>
      </c>
    </row>
    <row r="279" spans="1:6">
      <c r="A279" t="str">
        <f t="shared" si="8"/>
        <v>8143-3-0</v>
      </c>
      <c r="B279" t="str">
        <f t="shared" si="9"/>
        <v>8143-3</v>
      </c>
      <c r="C279" s="6">
        <v>8143</v>
      </c>
      <c r="D279" s="3">
        <v>3</v>
      </c>
      <c r="E279" s="3">
        <v>0</v>
      </c>
      <c r="F279" s="3" t="s">
        <v>23</v>
      </c>
    </row>
    <row r="280" spans="1:6">
      <c r="A280" t="str">
        <f t="shared" si="8"/>
        <v>8143-3-0</v>
      </c>
      <c r="B280" t="str">
        <f t="shared" si="9"/>
        <v>8143-3</v>
      </c>
      <c r="C280" s="5">
        <v>8143</v>
      </c>
      <c r="D280" s="2">
        <v>3</v>
      </c>
      <c r="E280" s="2">
        <v>0</v>
      </c>
      <c r="F280" s="2" t="s">
        <v>23</v>
      </c>
    </row>
    <row r="281" spans="1:6">
      <c r="A281" t="str">
        <f t="shared" si="8"/>
        <v>8143-3-0</v>
      </c>
      <c r="B281" t="str">
        <f t="shared" si="9"/>
        <v>8143-3</v>
      </c>
      <c r="C281" s="6">
        <v>8143</v>
      </c>
      <c r="D281" s="3">
        <v>3</v>
      </c>
      <c r="E281" s="3">
        <v>0</v>
      </c>
      <c r="F281" s="3" t="s">
        <v>23</v>
      </c>
    </row>
    <row r="282" spans="1:6">
      <c r="A282" t="str">
        <f t="shared" si="8"/>
        <v>8143-3-0</v>
      </c>
      <c r="B282" t="str">
        <f t="shared" si="9"/>
        <v>8143-3</v>
      </c>
      <c r="C282" s="5">
        <v>8143</v>
      </c>
      <c r="D282" s="2">
        <v>3</v>
      </c>
      <c r="E282" s="2">
        <v>0</v>
      </c>
      <c r="F282" s="2" t="s">
        <v>23</v>
      </c>
    </row>
    <row r="283" spans="1:6">
      <c r="A283" t="str">
        <f t="shared" si="8"/>
        <v>8143-3-0</v>
      </c>
      <c r="B283" t="str">
        <f t="shared" si="9"/>
        <v>8143-3</v>
      </c>
      <c r="C283" s="6">
        <v>8143</v>
      </c>
      <c r="D283" s="3">
        <v>3</v>
      </c>
      <c r="E283" s="3">
        <v>0</v>
      </c>
      <c r="F283" s="3" t="s">
        <v>23</v>
      </c>
    </row>
    <row r="284" spans="1:6">
      <c r="A284" t="str">
        <f t="shared" si="8"/>
        <v>8143-3-0</v>
      </c>
      <c r="B284" t="str">
        <f t="shared" si="9"/>
        <v>8143-3</v>
      </c>
      <c r="C284" s="5">
        <v>8143</v>
      </c>
      <c r="D284" s="2">
        <v>3</v>
      </c>
      <c r="E284" s="2">
        <v>0</v>
      </c>
      <c r="F284" s="2" t="s">
        <v>23</v>
      </c>
    </row>
    <row r="285" spans="1:6">
      <c r="A285" t="str">
        <f t="shared" si="8"/>
        <v>8143-3-0</v>
      </c>
      <c r="B285" t="str">
        <f t="shared" si="9"/>
        <v>8143-3</v>
      </c>
      <c r="C285" s="6">
        <v>8143</v>
      </c>
      <c r="D285" s="3">
        <v>3</v>
      </c>
      <c r="E285" s="3">
        <v>0</v>
      </c>
      <c r="F285" s="3" t="s">
        <v>23</v>
      </c>
    </row>
    <row r="286" spans="1:6">
      <c r="A286" t="str">
        <f t="shared" si="8"/>
        <v>8143-3-0</v>
      </c>
      <c r="B286" t="str">
        <f t="shared" si="9"/>
        <v>8143-3</v>
      </c>
      <c r="C286" s="5">
        <v>8143</v>
      </c>
      <c r="D286" s="2">
        <v>3</v>
      </c>
      <c r="E286" s="2">
        <v>0</v>
      </c>
      <c r="F286" s="2" t="s">
        <v>23</v>
      </c>
    </row>
    <row r="287" spans="1:6">
      <c r="A287" t="str">
        <f t="shared" si="8"/>
        <v>8143-3-0</v>
      </c>
      <c r="B287" t="str">
        <f t="shared" si="9"/>
        <v>8143-3</v>
      </c>
      <c r="C287" s="6">
        <v>8143</v>
      </c>
      <c r="D287" s="3">
        <v>3</v>
      </c>
      <c r="E287" s="3">
        <v>0</v>
      </c>
      <c r="F287" s="3" t="s">
        <v>23</v>
      </c>
    </row>
    <row r="288" spans="1:6">
      <c r="A288" t="str">
        <f t="shared" si="8"/>
        <v>8143-3-0</v>
      </c>
      <c r="B288" t="str">
        <f t="shared" si="9"/>
        <v>8143-3</v>
      </c>
      <c r="C288" s="5">
        <v>8143</v>
      </c>
      <c r="D288" s="2">
        <v>3</v>
      </c>
      <c r="E288" s="2">
        <v>0</v>
      </c>
      <c r="F288" s="2" t="s">
        <v>23</v>
      </c>
    </row>
    <row r="289" spans="1:6">
      <c r="A289" t="str">
        <f t="shared" si="8"/>
        <v>8143-3-0</v>
      </c>
      <c r="B289" t="str">
        <f t="shared" si="9"/>
        <v>8143-3</v>
      </c>
      <c r="C289" s="6">
        <v>8143</v>
      </c>
      <c r="D289" s="3">
        <v>3</v>
      </c>
      <c r="E289" s="3">
        <v>0</v>
      </c>
      <c r="F289" s="3" t="s">
        <v>23</v>
      </c>
    </row>
    <row r="290" spans="1:6">
      <c r="A290" t="str">
        <f t="shared" si="8"/>
        <v>8143-3-0</v>
      </c>
      <c r="B290" t="str">
        <f t="shared" si="9"/>
        <v>8143-3</v>
      </c>
      <c r="C290" s="5">
        <v>8143</v>
      </c>
      <c r="D290" s="2">
        <v>3</v>
      </c>
      <c r="E290" s="2">
        <v>0</v>
      </c>
      <c r="F290" s="2" t="s">
        <v>23</v>
      </c>
    </row>
    <row r="291" spans="1:6">
      <c r="A291" t="str">
        <f t="shared" si="8"/>
        <v>8143-3-0</v>
      </c>
      <c r="B291" t="str">
        <f t="shared" si="9"/>
        <v>8143-3</v>
      </c>
      <c r="C291" s="6">
        <v>8143</v>
      </c>
      <c r="D291" s="3">
        <v>3</v>
      </c>
      <c r="E291" s="3">
        <v>0</v>
      </c>
      <c r="F291" s="3" t="s">
        <v>23</v>
      </c>
    </row>
    <row r="292" spans="1:6">
      <c r="A292" t="str">
        <f t="shared" si="8"/>
        <v>8143-3-0</v>
      </c>
      <c r="B292" t="str">
        <f t="shared" si="9"/>
        <v>8143-3</v>
      </c>
      <c r="C292" s="5">
        <v>8143</v>
      </c>
      <c r="D292" s="2">
        <v>3</v>
      </c>
      <c r="E292" s="2">
        <v>0</v>
      </c>
      <c r="F292" s="2" t="s">
        <v>23</v>
      </c>
    </row>
    <row r="293" spans="1:6">
      <c r="A293" t="str">
        <f t="shared" si="8"/>
        <v>8143-3-0</v>
      </c>
      <c r="B293" t="str">
        <f t="shared" si="9"/>
        <v>8143-3</v>
      </c>
      <c r="C293" s="6">
        <v>8143</v>
      </c>
      <c r="D293" s="3">
        <v>3</v>
      </c>
      <c r="E293" s="3">
        <v>0</v>
      </c>
      <c r="F293" s="3" t="s">
        <v>23</v>
      </c>
    </row>
    <row r="294" spans="1:6">
      <c r="A294" t="str">
        <f t="shared" si="8"/>
        <v>8143-3-0</v>
      </c>
      <c r="B294" t="str">
        <f t="shared" si="9"/>
        <v>8143-3</v>
      </c>
      <c r="C294" s="5">
        <v>8143</v>
      </c>
      <c r="D294" s="2">
        <v>3</v>
      </c>
      <c r="E294" s="2">
        <v>0</v>
      </c>
      <c r="F294" s="2" t="s">
        <v>23</v>
      </c>
    </row>
    <row r="295" spans="1:6">
      <c r="A295" t="str">
        <f t="shared" si="8"/>
        <v>8143-3-0</v>
      </c>
      <c r="B295" t="str">
        <f t="shared" si="9"/>
        <v>8143-3</v>
      </c>
      <c r="C295" s="6">
        <v>8143</v>
      </c>
      <c r="D295" s="3">
        <v>3</v>
      </c>
      <c r="E295" s="3">
        <v>0</v>
      </c>
      <c r="F295" s="3" t="s">
        <v>23</v>
      </c>
    </row>
    <row r="296" spans="1:6">
      <c r="A296" t="str">
        <f t="shared" si="8"/>
        <v>9932-4-0</v>
      </c>
      <c r="B296" t="str">
        <f t="shared" si="9"/>
        <v>9932-4</v>
      </c>
      <c r="C296" s="5">
        <v>9932</v>
      </c>
      <c r="D296" s="2">
        <v>4</v>
      </c>
      <c r="E296" s="2">
        <v>0</v>
      </c>
      <c r="F296" s="2" t="s">
        <v>167</v>
      </c>
    </row>
    <row r="297" spans="1:6">
      <c r="A297" t="str">
        <f t="shared" si="8"/>
        <v>9932-4-0</v>
      </c>
      <c r="B297" t="str">
        <f t="shared" si="9"/>
        <v>9932-4</v>
      </c>
      <c r="C297" s="6">
        <v>9932</v>
      </c>
      <c r="D297" s="3">
        <v>4</v>
      </c>
      <c r="E297" s="3">
        <v>0</v>
      </c>
      <c r="F297" s="3" t="s">
        <v>167</v>
      </c>
    </row>
    <row r="298" spans="1:6">
      <c r="A298" t="str">
        <f t="shared" si="8"/>
        <v>9932-4-0</v>
      </c>
      <c r="B298" t="str">
        <f t="shared" si="9"/>
        <v>9932-4</v>
      </c>
      <c r="C298" s="5">
        <v>9932</v>
      </c>
      <c r="D298" s="2">
        <v>4</v>
      </c>
      <c r="E298" s="2">
        <v>0</v>
      </c>
      <c r="F298" s="2" t="s">
        <v>167</v>
      </c>
    </row>
    <row r="299" spans="1:6">
      <c r="A299" t="str">
        <f t="shared" si="8"/>
        <v>9932-4-0</v>
      </c>
      <c r="B299" t="str">
        <f t="shared" si="9"/>
        <v>9932-4</v>
      </c>
      <c r="C299" s="6">
        <v>9932</v>
      </c>
      <c r="D299" s="3">
        <v>4</v>
      </c>
      <c r="E299" s="3">
        <v>0</v>
      </c>
      <c r="F299" s="3" t="s">
        <v>167</v>
      </c>
    </row>
    <row r="300" spans="1:6">
      <c r="A300" t="str">
        <f t="shared" si="8"/>
        <v>9932-4-0</v>
      </c>
      <c r="B300" t="str">
        <f t="shared" si="9"/>
        <v>9932-4</v>
      </c>
      <c r="C300" s="5">
        <v>9932</v>
      </c>
      <c r="D300" s="2">
        <v>4</v>
      </c>
      <c r="E300" s="2">
        <v>0</v>
      </c>
      <c r="F300" s="2" t="s">
        <v>167</v>
      </c>
    </row>
    <row r="301" spans="1:6">
      <c r="A301" t="str">
        <f t="shared" si="8"/>
        <v>9932-4-0</v>
      </c>
      <c r="B301" t="str">
        <f t="shared" si="9"/>
        <v>9932-4</v>
      </c>
      <c r="C301" s="6">
        <v>9932</v>
      </c>
      <c r="D301" s="3">
        <v>4</v>
      </c>
      <c r="E301" s="3">
        <v>0</v>
      </c>
      <c r="F301" s="3" t="s">
        <v>167</v>
      </c>
    </row>
    <row r="302" spans="1:6">
      <c r="A302" t="str">
        <f t="shared" si="8"/>
        <v>9932-4-0</v>
      </c>
      <c r="B302" t="str">
        <f t="shared" si="9"/>
        <v>9932-4</v>
      </c>
      <c r="C302" s="5">
        <v>9932</v>
      </c>
      <c r="D302" s="2">
        <v>4</v>
      </c>
      <c r="E302" s="2">
        <v>0</v>
      </c>
      <c r="F302" s="2" t="s">
        <v>167</v>
      </c>
    </row>
    <row r="303" spans="1:6">
      <c r="A303" t="str">
        <f t="shared" si="8"/>
        <v>9932-4-0</v>
      </c>
      <c r="B303" t="str">
        <f t="shared" si="9"/>
        <v>9932-4</v>
      </c>
      <c r="C303" s="6">
        <v>9932</v>
      </c>
      <c r="D303" s="3">
        <v>4</v>
      </c>
      <c r="E303" s="3">
        <v>0</v>
      </c>
      <c r="F303" s="3" t="s">
        <v>167</v>
      </c>
    </row>
    <row r="304" spans="1:6">
      <c r="A304" t="str">
        <f t="shared" si="8"/>
        <v>9932-4-0</v>
      </c>
      <c r="B304" t="str">
        <f t="shared" si="9"/>
        <v>9932-4</v>
      </c>
      <c r="C304" s="5">
        <v>9932</v>
      </c>
      <c r="D304" s="2">
        <v>4</v>
      </c>
      <c r="E304" s="2">
        <v>0</v>
      </c>
      <c r="F304" s="2" t="s">
        <v>167</v>
      </c>
    </row>
    <row r="305" spans="1:6">
      <c r="A305" t="str">
        <f t="shared" si="8"/>
        <v>9932-4-0</v>
      </c>
      <c r="B305" t="str">
        <f t="shared" si="9"/>
        <v>9932-4</v>
      </c>
      <c r="C305" s="6">
        <v>9932</v>
      </c>
      <c r="D305" s="3">
        <v>4</v>
      </c>
      <c r="E305" s="3">
        <v>0</v>
      </c>
      <c r="F305" s="3" t="s">
        <v>167</v>
      </c>
    </row>
    <row r="306" spans="1:6">
      <c r="A306" t="str">
        <f t="shared" si="8"/>
        <v>9932-4-0</v>
      </c>
      <c r="B306" t="str">
        <f t="shared" si="9"/>
        <v>9932-4</v>
      </c>
      <c r="C306" s="5">
        <v>9932</v>
      </c>
      <c r="D306" s="2">
        <v>4</v>
      </c>
      <c r="E306" s="2">
        <v>0</v>
      </c>
      <c r="F306" s="2" t="s">
        <v>167</v>
      </c>
    </row>
    <row r="307" spans="1:6">
      <c r="A307" t="str">
        <f t="shared" si="8"/>
        <v>9932-4-0</v>
      </c>
      <c r="B307" t="str">
        <f t="shared" si="9"/>
        <v>9932-4</v>
      </c>
      <c r="C307" s="6">
        <v>9932</v>
      </c>
      <c r="D307" s="3">
        <v>4</v>
      </c>
      <c r="E307" s="3">
        <v>0</v>
      </c>
      <c r="F307" s="3" t="s">
        <v>167</v>
      </c>
    </row>
    <row r="308" spans="1:6">
      <c r="A308" t="str">
        <f t="shared" si="8"/>
        <v>9932-4-0</v>
      </c>
      <c r="B308" t="str">
        <f t="shared" si="9"/>
        <v>9932-4</v>
      </c>
      <c r="C308" s="5">
        <v>9932</v>
      </c>
      <c r="D308" s="2">
        <v>4</v>
      </c>
      <c r="E308" s="2">
        <v>0</v>
      </c>
      <c r="F308" s="2" t="s">
        <v>167</v>
      </c>
    </row>
    <row r="309" spans="1:6">
      <c r="A309" t="str">
        <f t="shared" si="8"/>
        <v>9932-4-0</v>
      </c>
      <c r="B309" t="str">
        <f t="shared" si="9"/>
        <v>9932-4</v>
      </c>
      <c r="C309" s="6">
        <v>9932</v>
      </c>
      <c r="D309" s="3">
        <v>4</v>
      </c>
      <c r="E309" s="3">
        <v>0</v>
      </c>
      <c r="F309" s="3" t="s">
        <v>167</v>
      </c>
    </row>
    <row r="310" spans="1:6">
      <c r="A310" t="str">
        <f t="shared" si="8"/>
        <v>9932-4-0</v>
      </c>
      <c r="B310" t="str">
        <f t="shared" si="9"/>
        <v>9932-4</v>
      </c>
      <c r="C310" s="5">
        <v>9932</v>
      </c>
      <c r="D310" s="2">
        <v>4</v>
      </c>
      <c r="E310" s="2">
        <v>0</v>
      </c>
      <c r="F310" s="2" t="s">
        <v>167</v>
      </c>
    </row>
    <row r="311" spans="1:6">
      <c r="A311" t="str">
        <f t="shared" si="8"/>
        <v>9932-4-0</v>
      </c>
      <c r="B311" t="str">
        <f t="shared" si="9"/>
        <v>9932-4</v>
      </c>
      <c r="C311" s="6">
        <v>9932</v>
      </c>
      <c r="D311" s="3">
        <v>4</v>
      </c>
      <c r="E311" s="3">
        <v>0</v>
      </c>
      <c r="F311" s="3" t="s">
        <v>167</v>
      </c>
    </row>
    <row r="312" spans="1:6">
      <c r="A312" t="str">
        <f t="shared" si="8"/>
        <v>9932-4-0</v>
      </c>
      <c r="B312" t="str">
        <f t="shared" si="9"/>
        <v>9932-4</v>
      </c>
      <c r="C312" s="5">
        <v>9932</v>
      </c>
      <c r="D312" s="2">
        <v>4</v>
      </c>
      <c r="E312" s="2">
        <v>0</v>
      </c>
      <c r="F312" s="2" t="s">
        <v>167</v>
      </c>
    </row>
    <row r="313" spans="1:6">
      <c r="A313" t="str">
        <f t="shared" si="8"/>
        <v>9932-4-0</v>
      </c>
      <c r="B313" t="str">
        <f t="shared" si="9"/>
        <v>9932-4</v>
      </c>
      <c r="C313" s="6">
        <v>9932</v>
      </c>
      <c r="D313" s="3">
        <v>4</v>
      </c>
      <c r="E313" s="3">
        <v>0</v>
      </c>
      <c r="F313" s="3" t="s">
        <v>167</v>
      </c>
    </row>
    <row r="314" spans="1:6">
      <c r="A314" t="str">
        <f t="shared" si="8"/>
        <v>9932-4-0</v>
      </c>
      <c r="B314" t="str">
        <f t="shared" si="9"/>
        <v>9932-4</v>
      </c>
      <c r="C314" s="5">
        <v>9932</v>
      </c>
      <c r="D314" s="2">
        <v>4</v>
      </c>
      <c r="E314" s="2">
        <v>0</v>
      </c>
      <c r="F314" s="2" t="s">
        <v>167</v>
      </c>
    </row>
    <row r="315" spans="1:6">
      <c r="A315" t="str">
        <f t="shared" si="8"/>
        <v>9932-4-0</v>
      </c>
      <c r="B315" t="str">
        <f t="shared" si="9"/>
        <v>9932-4</v>
      </c>
      <c r="C315" s="6">
        <v>9932</v>
      </c>
      <c r="D315" s="3">
        <v>4</v>
      </c>
      <c r="E315" s="3">
        <v>0</v>
      </c>
      <c r="F315" s="3" t="s">
        <v>167</v>
      </c>
    </row>
    <row r="316" spans="1:6">
      <c r="A316" t="str">
        <f t="shared" si="8"/>
        <v>9932-4-0</v>
      </c>
      <c r="B316" t="str">
        <f t="shared" si="9"/>
        <v>9932-4</v>
      </c>
      <c r="C316" s="5">
        <v>9932</v>
      </c>
      <c r="D316" s="2">
        <v>4</v>
      </c>
      <c r="E316" s="2">
        <v>0</v>
      </c>
      <c r="F316" s="2" t="s">
        <v>167</v>
      </c>
    </row>
    <row r="317" spans="1:6">
      <c r="A317" t="str">
        <f t="shared" si="8"/>
        <v>9932-4-0</v>
      </c>
      <c r="B317" t="str">
        <f t="shared" si="9"/>
        <v>9932-4</v>
      </c>
      <c r="C317" s="6">
        <v>9932</v>
      </c>
      <c r="D317" s="3">
        <v>4</v>
      </c>
      <c r="E317" s="3">
        <v>0</v>
      </c>
      <c r="F317" s="3" t="s">
        <v>167</v>
      </c>
    </row>
    <row r="318" spans="1:6">
      <c r="A318" t="str">
        <f t="shared" si="8"/>
        <v>9932-4-0</v>
      </c>
      <c r="B318" t="str">
        <f t="shared" si="9"/>
        <v>9932-4</v>
      </c>
      <c r="C318" s="5">
        <v>9932</v>
      </c>
      <c r="D318" s="2">
        <v>4</v>
      </c>
      <c r="E318" s="2">
        <v>0</v>
      </c>
      <c r="F318" s="2" t="s">
        <v>167</v>
      </c>
    </row>
    <row r="319" spans="1:6">
      <c r="A319" t="str">
        <f t="shared" si="8"/>
        <v>9932-4-0</v>
      </c>
      <c r="B319" t="str">
        <f t="shared" si="9"/>
        <v>9932-4</v>
      </c>
      <c r="C319" s="6">
        <v>9932</v>
      </c>
      <c r="D319" s="3">
        <v>4</v>
      </c>
      <c r="E319" s="3">
        <v>0</v>
      </c>
      <c r="F319" s="3" t="s">
        <v>167</v>
      </c>
    </row>
    <row r="320" spans="1:6">
      <c r="A320" t="str">
        <f t="shared" si="8"/>
        <v>9932-4-0</v>
      </c>
      <c r="B320" t="str">
        <f t="shared" si="9"/>
        <v>9932-4</v>
      </c>
      <c r="C320" s="5">
        <v>9932</v>
      </c>
      <c r="D320" s="2">
        <v>4</v>
      </c>
      <c r="E320" s="2">
        <v>0</v>
      </c>
      <c r="F320" s="2" t="s">
        <v>167</v>
      </c>
    </row>
    <row r="321" spans="1:6">
      <c r="A321" t="str">
        <f t="shared" si="8"/>
        <v>9932-4-0</v>
      </c>
      <c r="B321" t="str">
        <f t="shared" si="9"/>
        <v>9932-4</v>
      </c>
      <c r="C321" s="6">
        <v>9932</v>
      </c>
      <c r="D321" s="3">
        <v>4</v>
      </c>
      <c r="E321" s="3">
        <v>0</v>
      </c>
      <c r="F321" s="3" t="s">
        <v>167</v>
      </c>
    </row>
    <row r="322" spans="1:6">
      <c r="A322" t="str">
        <f t="shared" si="8"/>
        <v>9932-4-0</v>
      </c>
      <c r="B322" t="str">
        <f t="shared" si="9"/>
        <v>9932-4</v>
      </c>
      <c r="C322" s="5">
        <v>9932</v>
      </c>
      <c r="D322" s="2">
        <v>4</v>
      </c>
      <c r="E322" s="2">
        <v>0</v>
      </c>
      <c r="F322" s="2" t="s">
        <v>167</v>
      </c>
    </row>
    <row r="323" spans="1:6">
      <c r="A323" t="str">
        <f t="shared" ref="A323:A386" si="10">C323&amp;"-"&amp;D323&amp;"-"&amp;E323</f>
        <v>9932-4-0</v>
      </c>
      <c r="B323" t="str">
        <f t="shared" ref="B323:B386" si="11">C323&amp;"-"&amp;D323</f>
        <v>9932-4</v>
      </c>
      <c r="C323" s="6">
        <v>9932</v>
      </c>
      <c r="D323" s="3">
        <v>4</v>
      </c>
      <c r="E323" s="3">
        <v>0</v>
      </c>
      <c r="F323" s="3" t="s">
        <v>167</v>
      </c>
    </row>
    <row r="324" spans="1:6">
      <c r="A324" t="str">
        <f t="shared" si="10"/>
        <v>9932-4-0</v>
      </c>
      <c r="B324" t="str">
        <f t="shared" si="11"/>
        <v>9932-4</v>
      </c>
      <c r="C324" s="5">
        <v>9932</v>
      </c>
      <c r="D324" s="2">
        <v>4</v>
      </c>
      <c r="E324" s="2">
        <v>0</v>
      </c>
      <c r="F324" s="2" t="s">
        <v>167</v>
      </c>
    </row>
    <row r="325" spans="1:6">
      <c r="A325" t="str">
        <f t="shared" si="10"/>
        <v>9932-4-0</v>
      </c>
      <c r="B325" t="str">
        <f t="shared" si="11"/>
        <v>9932-4</v>
      </c>
      <c r="C325" s="6">
        <v>9932</v>
      </c>
      <c r="D325" s="3">
        <v>4</v>
      </c>
      <c r="E325" s="3">
        <v>0</v>
      </c>
      <c r="F325" s="3" t="s">
        <v>167</v>
      </c>
    </row>
    <row r="326" spans="1:6">
      <c r="A326" t="str">
        <f t="shared" si="10"/>
        <v>9932-4-0</v>
      </c>
      <c r="B326" t="str">
        <f t="shared" si="11"/>
        <v>9932-4</v>
      </c>
      <c r="C326" s="5">
        <v>9932</v>
      </c>
      <c r="D326" s="2">
        <v>4</v>
      </c>
      <c r="E326" s="2">
        <v>0</v>
      </c>
      <c r="F326" s="2" t="s">
        <v>167</v>
      </c>
    </row>
    <row r="327" spans="1:6">
      <c r="A327" t="str">
        <f t="shared" si="10"/>
        <v>9932-4-0</v>
      </c>
      <c r="B327" t="str">
        <f t="shared" si="11"/>
        <v>9932-4</v>
      </c>
      <c r="C327" s="6">
        <v>9932</v>
      </c>
      <c r="D327" s="3">
        <v>4</v>
      </c>
      <c r="E327" s="3">
        <v>0</v>
      </c>
      <c r="F327" s="3" t="s">
        <v>167</v>
      </c>
    </row>
    <row r="328" spans="1:6">
      <c r="A328" t="str">
        <f t="shared" si="10"/>
        <v>9932-4-0</v>
      </c>
      <c r="B328" t="str">
        <f t="shared" si="11"/>
        <v>9932-4</v>
      </c>
      <c r="C328" s="5">
        <v>9932</v>
      </c>
      <c r="D328" s="2">
        <v>4</v>
      </c>
      <c r="E328" s="2">
        <v>0</v>
      </c>
      <c r="F328" s="2" t="s">
        <v>167</v>
      </c>
    </row>
    <row r="329" spans="1:6">
      <c r="A329" t="str">
        <f t="shared" si="10"/>
        <v>9932-4-0</v>
      </c>
      <c r="B329" t="str">
        <f t="shared" si="11"/>
        <v>9932-4</v>
      </c>
      <c r="C329" s="6">
        <v>9932</v>
      </c>
      <c r="D329" s="3">
        <v>4</v>
      </c>
      <c r="E329" s="3">
        <v>0</v>
      </c>
      <c r="F329" s="3" t="s">
        <v>167</v>
      </c>
    </row>
    <row r="330" spans="1:6">
      <c r="A330" t="str">
        <f t="shared" si="10"/>
        <v>9932-4-0</v>
      </c>
      <c r="B330" t="str">
        <f t="shared" si="11"/>
        <v>9932-4</v>
      </c>
      <c r="C330" s="5">
        <v>9932</v>
      </c>
      <c r="D330" s="2">
        <v>4</v>
      </c>
      <c r="E330" s="2">
        <v>0</v>
      </c>
      <c r="F330" s="2" t="s">
        <v>167</v>
      </c>
    </row>
    <row r="331" spans="1:6">
      <c r="A331" t="str">
        <f t="shared" si="10"/>
        <v>9932-4-0</v>
      </c>
      <c r="B331" t="str">
        <f t="shared" si="11"/>
        <v>9932-4</v>
      </c>
      <c r="C331" s="6">
        <v>9932</v>
      </c>
      <c r="D331" s="3">
        <v>4</v>
      </c>
      <c r="E331" s="3">
        <v>0</v>
      </c>
      <c r="F331" s="3" t="s">
        <v>167</v>
      </c>
    </row>
    <row r="332" spans="1:6">
      <c r="A332" t="str">
        <f t="shared" si="10"/>
        <v>9932-4-0</v>
      </c>
      <c r="B332" t="str">
        <f t="shared" si="11"/>
        <v>9932-4</v>
      </c>
      <c r="C332" s="5">
        <v>9932</v>
      </c>
      <c r="D332" s="2">
        <v>4</v>
      </c>
      <c r="E332" s="2">
        <v>0</v>
      </c>
      <c r="F332" s="2" t="s">
        <v>167</v>
      </c>
    </row>
    <row r="333" spans="1:6">
      <c r="A333" t="str">
        <f t="shared" si="10"/>
        <v>9932-4-0</v>
      </c>
      <c r="B333" t="str">
        <f t="shared" si="11"/>
        <v>9932-4</v>
      </c>
      <c r="C333" s="6">
        <v>9932</v>
      </c>
      <c r="D333" s="3">
        <v>4</v>
      </c>
      <c r="E333" s="3">
        <v>0</v>
      </c>
      <c r="F333" s="3" t="s">
        <v>167</v>
      </c>
    </row>
    <row r="334" spans="1:6">
      <c r="A334" t="str">
        <f t="shared" si="10"/>
        <v>9932-4-0</v>
      </c>
      <c r="B334" t="str">
        <f t="shared" si="11"/>
        <v>9932-4</v>
      </c>
      <c r="C334" s="5">
        <v>9932</v>
      </c>
      <c r="D334" s="2">
        <v>4</v>
      </c>
      <c r="E334" s="2">
        <v>0</v>
      </c>
      <c r="F334" s="2" t="s">
        <v>167</v>
      </c>
    </row>
    <row r="335" spans="1:6">
      <c r="A335" t="str">
        <f t="shared" si="10"/>
        <v>9932-4-0</v>
      </c>
      <c r="B335" t="str">
        <f t="shared" si="11"/>
        <v>9932-4</v>
      </c>
      <c r="C335" s="6">
        <v>9932</v>
      </c>
      <c r="D335" s="3">
        <v>4</v>
      </c>
      <c r="E335" s="3">
        <v>0</v>
      </c>
      <c r="F335" s="3" t="s">
        <v>167</v>
      </c>
    </row>
    <row r="336" spans="1:6">
      <c r="A336" t="str">
        <f t="shared" si="10"/>
        <v>9932-4-0</v>
      </c>
      <c r="B336" t="str">
        <f t="shared" si="11"/>
        <v>9932-4</v>
      </c>
      <c r="C336" s="5">
        <v>9932</v>
      </c>
      <c r="D336" s="2">
        <v>4</v>
      </c>
      <c r="E336" s="2">
        <v>0</v>
      </c>
      <c r="F336" s="2" t="s">
        <v>167</v>
      </c>
    </row>
    <row r="337" spans="1:6">
      <c r="A337" t="str">
        <f t="shared" si="10"/>
        <v>9932-4-0</v>
      </c>
      <c r="B337" t="str">
        <f t="shared" si="11"/>
        <v>9932-4</v>
      </c>
      <c r="C337" s="6">
        <v>9932</v>
      </c>
      <c r="D337" s="3">
        <v>4</v>
      </c>
      <c r="E337" s="3">
        <v>0</v>
      </c>
      <c r="F337" s="3" t="s">
        <v>167</v>
      </c>
    </row>
    <row r="338" spans="1:6">
      <c r="A338" t="str">
        <f t="shared" si="10"/>
        <v>3104-1-0</v>
      </c>
      <c r="B338" t="str">
        <f t="shared" si="11"/>
        <v>3104-1</v>
      </c>
      <c r="C338" s="5">
        <v>3104</v>
      </c>
      <c r="D338" s="2">
        <v>1</v>
      </c>
      <c r="E338" s="2">
        <v>0</v>
      </c>
      <c r="F338" s="2" t="s">
        <v>23</v>
      </c>
    </row>
    <row r="339" spans="1:6">
      <c r="A339" t="str">
        <f t="shared" si="10"/>
        <v>3104-1-0</v>
      </c>
      <c r="B339" t="str">
        <f t="shared" si="11"/>
        <v>3104-1</v>
      </c>
      <c r="C339" s="6">
        <v>3104</v>
      </c>
      <c r="D339" s="3">
        <v>1</v>
      </c>
      <c r="E339" s="3">
        <v>0</v>
      </c>
      <c r="F339" s="3" t="s">
        <v>23</v>
      </c>
    </row>
    <row r="340" spans="1:6">
      <c r="A340" t="str">
        <f t="shared" si="10"/>
        <v>3104-1-0</v>
      </c>
      <c r="B340" t="str">
        <f t="shared" si="11"/>
        <v>3104-1</v>
      </c>
      <c r="C340" s="5">
        <v>3104</v>
      </c>
      <c r="D340" s="2">
        <v>1</v>
      </c>
      <c r="E340" s="2">
        <v>0</v>
      </c>
      <c r="F340" s="2" t="s">
        <v>23</v>
      </c>
    </row>
    <row r="341" spans="1:6">
      <c r="A341" t="str">
        <f t="shared" si="10"/>
        <v>3104-1-0</v>
      </c>
      <c r="B341" t="str">
        <f t="shared" si="11"/>
        <v>3104-1</v>
      </c>
      <c r="C341" s="6">
        <v>3104</v>
      </c>
      <c r="D341" s="3">
        <v>1</v>
      </c>
      <c r="E341" s="3">
        <v>0</v>
      </c>
      <c r="F341" s="3" t="s">
        <v>23</v>
      </c>
    </row>
    <row r="342" spans="1:6">
      <c r="A342" t="str">
        <f t="shared" si="10"/>
        <v>3104-1-0</v>
      </c>
      <c r="B342" t="str">
        <f t="shared" si="11"/>
        <v>3104-1</v>
      </c>
      <c r="C342" s="5">
        <v>3104</v>
      </c>
      <c r="D342" s="2">
        <v>1</v>
      </c>
      <c r="E342" s="2">
        <v>0</v>
      </c>
      <c r="F342" s="2" t="s">
        <v>23</v>
      </c>
    </row>
    <row r="343" spans="1:6">
      <c r="A343" t="str">
        <f t="shared" si="10"/>
        <v>3104-1-0</v>
      </c>
      <c r="B343" t="str">
        <f t="shared" si="11"/>
        <v>3104-1</v>
      </c>
      <c r="C343" s="6">
        <v>3104</v>
      </c>
      <c r="D343" s="3">
        <v>1</v>
      </c>
      <c r="E343" s="3">
        <v>0</v>
      </c>
      <c r="F343" s="3" t="s">
        <v>23</v>
      </c>
    </row>
    <row r="344" spans="1:6">
      <c r="A344" t="str">
        <f t="shared" si="10"/>
        <v>3104-1-0</v>
      </c>
      <c r="B344" t="str">
        <f t="shared" si="11"/>
        <v>3104-1</v>
      </c>
      <c r="C344" s="5">
        <v>3104</v>
      </c>
      <c r="D344" s="2">
        <v>1</v>
      </c>
      <c r="E344" s="2">
        <v>0</v>
      </c>
      <c r="F344" s="2" t="s">
        <v>23</v>
      </c>
    </row>
    <row r="345" spans="1:6">
      <c r="A345" t="str">
        <f t="shared" si="10"/>
        <v>3104-1-0</v>
      </c>
      <c r="B345" t="str">
        <f t="shared" si="11"/>
        <v>3104-1</v>
      </c>
      <c r="C345" s="6">
        <v>3104</v>
      </c>
      <c r="D345" s="3">
        <v>1</v>
      </c>
      <c r="E345" s="3">
        <v>0</v>
      </c>
      <c r="F345" s="3" t="s">
        <v>23</v>
      </c>
    </row>
    <row r="346" spans="1:6">
      <c r="A346" t="str">
        <f t="shared" si="10"/>
        <v>3104-1-0</v>
      </c>
      <c r="B346" t="str">
        <f t="shared" si="11"/>
        <v>3104-1</v>
      </c>
      <c r="C346" s="5">
        <v>3104</v>
      </c>
      <c r="D346" s="2">
        <v>1</v>
      </c>
      <c r="E346" s="2">
        <v>0</v>
      </c>
      <c r="F346" s="2" t="s">
        <v>23</v>
      </c>
    </row>
    <row r="347" spans="1:6">
      <c r="A347" t="str">
        <f t="shared" si="10"/>
        <v>3104-1-0</v>
      </c>
      <c r="B347" t="str">
        <f t="shared" si="11"/>
        <v>3104-1</v>
      </c>
      <c r="C347" s="6">
        <v>3104</v>
      </c>
      <c r="D347" s="3">
        <v>1</v>
      </c>
      <c r="E347" s="3">
        <v>0</v>
      </c>
      <c r="F347" s="3" t="s">
        <v>23</v>
      </c>
    </row>
    <row r="348" spans="1:6">
      <c r="A348" t="str">
        <f t="shared" si="10"/>
        <v>3104-1-0</v>
      </c>
      <c r="B348" t="str">
        <f t="shared" si="11"/>
        <v>3104-1</v>
      </c>
      <c r="C348" s="5">
        <v>3104</v>
      </c>
      <c r="D348" s="2">
        <v>1</v>
      </c>
      <c r="E348" s="2">
        <v>0</v>
      </c>
      <c r="F348" s="2" t="s">
        <v>23</v>
      </c>
    </row>
    <row r="349" spans="1:6">
      <c r="A349" t="str">
        <f t="shared" si="10"/>
        <v>3746-1-0</v>
      </c>
      <c r="B349" t="str">
        <f t="shared" si="11"/>
        <v>3746-1</v>
      </c>
      <c r="C349" s="6">
        <v>3746</v>
      </c>
      <c r="D349" s="3">
        <v>1</v>
      </c>
      <c r="E349" s="3">
        <v>0</v>
      </c>
      <c r="F349" s="3" t="s">
        <v>23</v>
      </c>
    </row>
    <row r="350" spans="1:6">
      <c r="A350" t="str">
        <f t="shared" si="10"/>
        <v>3746-1-0</v>
      </c>
      <c r="B350" t="str">
        <f t="shared" si="11"/>
        <v>3746-1</v>
      </c>
      <c r="C350" s="5">
        <v>3746</v>
      </c>
      <c r="D350" s="2">
        <v>1</v>
      </c>
      <c r="E350" s="2">
        <v>0</v>
      </c>
      <c r="F350" s="2" t="s">
        <v>23</v>
      </c>
    </row>
    <row r="351" spans="1:6">
      <c r="A351" t="str">
        <f t="shared" si="10"/>
        <v>3746-1-0</v>
      </c>
      <c r="B351" t="str">
        <f t="shared" si="11"/>
        <v>3746-1</v>
      </c>
      <c r="C351" s="6">
        <v>3746</v>
      </c>
      <c r="D351" s="3">
        <v>1</v>
      </c>
      <c r="E351" s="3">
        <v>0</v>
      </c>
      <c r="F351" s="3" t="s">
        <v>23</v>
      </c>
    </row>
    <row r="352" spans="1:6">
      <c r="A352" t="str">
        <f t="shared" si="10"/>
        <v>3746-1-0</v>
      </c>
      <c r="B352" t="str">
        <f t="shared" si="11"/>
        <v>3746-1</v>
      </c>
      <c r="C352" s="5">
        <v>3746</v>
      </c>
      <c r="D352" s="2">
        <v>1</v>
      </c>
      <c r="E352" s="2">
        <v>0</v>
      </c>
      <c r="F352" s="2" t="s">
        <v>23</v>
      </c>
    </row>
    <row r="353" spans="1:6">
      <c r="A353" t="str">
        <f t="shared" si="10"/>
        <v>3746-1-0</v>
      </c>
      <c r="B353" t="str">
        <f t="shared" si="11"/>
        <v>3746-1</v>
      </c>
      <c r="C353" s="6">
        <v>3746</v>
      </c>
      <c r="D353" s="3">
        <v>1</v>
      </c>
      <c r="E353" s="3">
        <v>0</v>
      </c>
      <c r="F353" s="3" t="s">
        <v>23</v>
      </c>
    </row>
    <row r="354" spans="1:6">
      <c r="A354" t="str">
        <f t="shared" si="10"/>
        <v>3746-1-0</v>
      </c>
      <c r="B354" t="str">
        <f t="shared" si="11"/>
        <v>3746-1</v>
      </c>
      <c r="C354" s="5">
        <v>3746</v>
      </c>
      <c r="D354" s="2">
        <v>1</v>
      </c>
      <c r="E354" s="2">
        <v>0</v>
      </c>
      <c r="F354" s="2" t="s">
        <v>23</v>
      </c>
    </row>
    <row r="355" spans="1:6">
      <c r="A355" t="str">
        <f t="shared" si="10"/>
        <v>3746-1-0</v>
      </c>
      <c r="B355" t="str">
        <f t="shared" si="11"/>
        <v>3746-1</v>
      </c>
      <c r="C355" s="6">
        <v>3746</v>
      </c>
      <c r="D355" s="3">
        <v>1</v>
      </c>
      <c r="E355" s="3">
        <v>0</v>
      </c>
      <c r="F355" s="3" t="s">
        <v>23</v>
      </c>
    </row>
    <row r="356" spans="1:6">
      <c r="A356" t="str">
        <f t="shared" si="10"/>
        <v>3746-1-0</v>
      </c>
      <c r="B356" t="str">
        <f t="shared" si="11"/>
        <v>3746-1</v>
      </c>
      <c r="C356" s="5">
        <v>3746</v>
      </c>
      <c r="D356" s="2">
        <v>1</v>
      </c>
      <c r="E356" s="2">
        <v>0</v>
      </c>
      <c r="F356" s="2" t="s">
        <v>23</v>
      </c>
    </row>
    <row r="357" spans="1:6">
      <c r="A357" t="str">
        <f t="shared" si="10"/>
        <v>3746-1-0</v>
      </c>
      <c r="B357" t="str">
        <f t="shared" si="11"/>
        <v>3746-1</v>
      </c>
      <c r="C357" s="6">
        <v>3746</v>
      </c>
      <c r="D357" s="3">
        <v>1</v>
      </c>
      <c r="E357" s="3">
        <v>0</v>
      </c>
      <c r="F357" s="3" t="s">
        <v>23</v>
      </c>
    </row>
    <row r="358" spans="1:6">
      <c r="A358" t="str">
        <f t="shared" si="10"/>
        <v>3746-1-0</v>
      </c>
      <c r="B358" t="str">
        <f t="shared" si="11"/>
        <v>3746-1</v>
      </c>
      <c r="C358" s="5">
        <v>3746</v>
      </c>
      <c r="D358" s="2">
        <v>1</v>
      </c>
      <c r="E358" s="2">
        <v>0</v>
      </c>
      <c r="F358" s="2" t="s">
        <v>23</v>
      </c>
    </row>
    <row r="359" spans="1:6">
      <c r="A359" t="str">
        <f t="shared" si="10"/>
        <v>3746-1-0</v>
      </c>
      <c r="B359" t="str">
        <f t="shared" si="11"/>
        <v>3746-1</v>
      </c>
      <c r="C359" s="6">
        <v>3746</v>
      </c>
      <c r="D359" s="3">
        <v>1</v>
      </c>
      <c r="E359" s="3">
        <v>0</v>
      </c>
      <c r="F359" s="3" t="s">
        <v>23</v>
      </c>
    </row>
    <row r="360" spans="1:6">
      <c r="A360" t="str">
        <f t="shared" si="10"/>
        <v>3746-1-0</v>
      </c>
      <c r="B360" t="str">
        <f t="shared" si="11"/>
        <v>3746-1</v>
      </c>
      <c r="C360" s="5">
        <v>3746</v>
      </c>
      <c r="D360" s="2">
        <v>1</v>
      </c>
      <c r="E360" s="2">
        <v>0</v>
      </c>
      <c r="F360" s="2" t="s">
        <v>23</v>
      </c>
    </row>
    <row r="361" spans="1:6">
      <c r="A361" t="str">
        <f t="shared" si="10"/>
        <v>3746-1-0</v>
      </c>
      <c r="B361" t="str">
        <f t="shared" si="11"/>
        <v>3746-1</v>
      </c>
      <c r="C361" s="6">
        <v>3746</v>
      </c>
      <c r="D361" s="3">
        <v>1</v>
      </c>
      <c r="E361" s="3">
        <v>0</v>
      </c>
      <c r="F361" s="3" t="s">
        <v>23</v>
      </c>
    </row>
    <row r="362" spans="1:6">
      <c r="A362" t="str">
        <f t="shared" si="10"/>
        <v>3746-1-0</v>
      </c>
      <c r="B362" t="str">
        <f t="shared" si="11"/>
        <v>3746-1</v>
      </c>
      <c r="C362" s="5">
        <v>3746</v>
      </c>
      <c r="D362" s="2">
        <v>1</v>
      </c>
      <c r="E362" s="2">
        <v>0</v>
      </c>
      <c r="F362" s="2" t="s">
        <v>23</v>
      </c>
    </row>
    <row r="363" spans="1:6">
      <c r="A363" t="str">
        <f t="shared" si="10"/>
        <v>6240-1-0</v>
      </c>
      <c r="B363" t="str">
        <f t="shared" si="11"/>
        <v>6240-1</v>
      </c>
      <c r="C363" s="6">
        <v>6240</v>
      </c>
      <c r="D363" s="3">
        <v>1</v>
      </c>
      <c r="E363" s="3">
        <v>0</v>
      </c>
      <c r="F363" s="3" t="s">
        <v>23</v>
      </c>
    </row>
    <row r="364" spans="1:6">
      <c r="A364" t="str">
        <f t="shared" si="10"/>
        <v>6240-1-0</v>
      </c>
      <c r="B364" t="str">
        <f t="shared" si="11"/>
        <v>6240-1</v>
      </c>
      <c r="C364" s="5">
        <v>6240</v>
      </c>
      <c r="D364" s="2">
        <v>1</v>
      </c>
      <c r="E364" s="2">
        <v>0</v>
      </c>
      <c r="F364" s="2" t="s">
        <v>23</v>
      </c>
    </row>
    <row r="365" spans="1:6">
      <c r="A365" t="str">
        <f t="shared" si="10"/>
        <v>6240-1-0</v>
      </c>
      <c r="B365" t="str">
        <f t="shared" si="11"/>
        <v>6240-1</v>
      </c>
      <c r="C365" s="6">
        <v>6240</v>
      </c>
      <c r="D365" s="3">
        <v>1</v>
      </c>
      <c r="E365" s="3">
        <v>0</v>
      </c>
      <c r="F365" s="3" t="s">
        <v>23</v>
      </c>
    </row>
    <row r="366" spans="1:6">
      <c r="A366" t="str">
        <f t="shared" si="10"/>
        <v>6240-1-0</v>
      </c>
      <c r="B366" t="str">
        <f t="shared" si="11"/>
        <v>6240-1</v>
      </c>
      <c r="C366" s="5">
        <v>6240</v>
      </c>
      <c r="D366" s="2">
        <v>1</v>
      </c>
      <c r="E366" s="2">
        <v>0</v>
      </c>
      <c r="F366" s="2" t="s">
        <v>23</v>
      </c>
    </row>
    <row r="367" spans="1:6">
      <c r="A367" t="str">
        <f t="shared" si="10"/>
        <v>6240-1-0</v>
      </c>
      <c r="B367" t="str">
        <f t="shared" si="11"/>
        <v>6240-1</v>
      </c>
      <c r="C367" s="6">
        <v>6240</v>
      </c>
      <c r="D367" s="3">
        <v>1</v>
      </c>
      <c r="E367" s="3">
        <v>0</v>
      </c>
      <c r="F367" s="3" t="s">
        <v>23</v>
      </c>
    </row>
    <row r="368" spans="1:6">
      <c r="A368" t="str">
        <f t="shared" si="10"/>
        <v>6240-1-0</v>
      </c>
      <c r="B368" t="str">
        <f t="shared" si="11"/>
        <v>6240-1</v>
      </c>
      <c r="C368" s="5">
        <v>6240</v>
      </c>
      <c r="D368" s="2">
        <v>1</v>
      </c>
      <c r="E368" s="2">
        <v>0</v>
      </c>
      <c r="F368" s="2" t="s">
        <v>23</v>
      </c>
    </row>
    <row r="369" spans="1:6">
      <c r="A369" t="str">
        <f t="shared" si="10"/>
        <v>6240-1-0</v>
      </c>
      <c r="B369" t="str">
        <f t="shared" si="11"/>
        <v>6240-1</v>
      </c>
      <c r="C369" s="6">
        <v>6240</v>
      </c>
      <c r="D369" s="3">
        <v>1</v>
      </c>
      <c r="E369" s="3">
        <v>0</v>
      </c>
      <c r="F369" s="3" t="s">
        <v>23</v>
      </c>
    </row>
    <row r="370" spans="1:6">
      <c r="A370" t="str">
        <f t="shared" si="10"/>
        <v>6240-1-0</v>
      </c>
      <c r="B370" t="str">
        <f t="shared" si="11"/>
        <v>6240-1</v>
      </c>
      <c r="C370" s="5">
        <v>6240</v>
      </c>
      <c r="D370" s="2">
        <v>1</v>
      </c>
      <c r="E370" s="2">
        <v>0</v>
      </c>
      <c r="F370" s="2" t="s">
        <v>23</v>
      </c>
    </row>
    <row r="371" spans="1:6">
      <c r="A371" t="str">
        <f t="shared" si="10"/>
        <v>6240-1-0</v>
      </c>
      <c r="B371" t="str">
        <f t="shared" si="11"/>
        <v>6240-1</v>
      </c>
      <c r="C371" s="6">
        <v>6240</v>
      </c>
      <c r="D371" s="3">
        <v>1</v>
      </c>
      <c r="E371" s="3">
        <v>0</v>
      </c>
      <c r="F371" s="3" t="s">
        <v>23</v>
      </c>
    </row>
    <row r="372" spans="1:6">
      <c r="A372" t="str">
        <f t="shared" si="10"/>
        <v>6240-1-0</v>
      </c>
      <c r="B372" t="str">
        <f t="shared" si="11"/>
        <v>6240-1</v>
      </c>
      <c r="C372" s="5">
        <v>6240</v>
      </c>
      <c r="D372" s="2">
        <v>1</v>
      </c>
      <c r="E372" s="2">
        <v>0</v>
      </c>
      <c r="F372" s="2" t="s">
        <v>23</v>
      </c>
    </row>
    <row r="373" spans="1:6">
      <c r="A373" t="str">
        <f t="shared" si="10"/>
        <v>6240-1-0</v>
      </c>
      <c r="B373" t="str">
        <f t="shared" si="11"/>
        <v>6240-1</v>
      </c>
      <c r="C373" s="6">
        <v>6240</v>
      </c>
      <c r="D373" s="3">
        <v>1</v>
      </c>
      <c r="E373" s="3">
        <v>0</v>
      </c>
      <c r="F373" s="3" t="s">
        <v>23</v>
      </c>
    </row>
    <row r="374" spans="1:6">
      <c r="A374" t="str">
        <f t="shared" si="10"/>
        <v>6240-1-0</v>
      </c>
      <c r="B374" t="str">
        <f t="shared" si="11"/>
        <v>6240-1</v>
      </c>
      <c r="C374" s="5">
        <v>6240</v>
      </c>
      <c r="D374" s="2">
        <v>1</v>
      </c>
      <c r="E374" s="2">
        <v>0</v>
      </c>
      <c r="F374" s="2" t="s">
        <v>23</v>
      </c>
    </row>
    <row r="375" spans="1:6">
      <c r="A375" t="str">
        <f t="shared" si="10"/>
        <v>6240-1-0</v>
      </c>
      <c r="B375" t="str">
        <f t="shared" si="11"/>
        <v>6240-1</v>
      </c>
      <c r="C375" s="6">
        <v>6240</v>
      </c>
      <c r="D375" s="3">
        <v>1</v>
      </c>
      <c r="E375" s="3">
        <v>0</v>
      </c>
      <c r="F375" s="3" t="s">
        <v>23</v>
      </c>
    </row>
    <row r="376" spans="1:6">
      <c r="A376" t="str">
        <f t="shared" si="10"/>
        <v>6240-1-0</v>
      </c>
      <c r="B376" t="str">
        <f t="shared" si="11"/>
        <v>6240-1</v>
      </c>
      <c r="C376" s="5">
        <v>6240</v>
      </c>
      <c r="D376" s="2">
        <v>1</v>
      </c>
      <c r="E376" s="2">
        <v>0</v>
      </c>
      <c r="F376" s="2" t="s">
        <v>23</v>
      </c>
    </row>
    <row r="377" spans="1:6">
      <c r="A377" t="str">
        <f t="shared" si="10"/>
        <v>6240-1-0</v>
      </c>
      <c r="B377" t="str">
        <f t="shared" si="11"/>
        <v>6240-1</v>
      </c>
      <c r="C377" s="6">
        <v>6240</v>
      </c>
      <c r="D377" s="3">
        <v>1</v>
      </c>
      <c r="E377" s="3">
        <v>0</v>
      </c>
      <c r="F377" s="3" t="s">
        <v>23</v>
      </c>
    </row>
    <row r="378" spans="1:6">
      <c r="A378" t="str">
        <f t="shared" si="10"/>
        <v>6240-1-0</v>
      </c>
      <c r="B378" t="str">
        <f t="shared" si="11"/>
        <v>6240-1</v>
      </c>
      <c r="C378" s="5">
        <v>6240</v>
      </c>
      <c r="D378" s="2">
        <v>1</v>
      </c>
      <c r="E378" s="2">
        <v>0</v>
      </c>
      <c r="F378" s="2" t="s">
        <v>23</v>
      </c>
    </row>
    <row r="379" spans="1:6">
      <c r="A379" t="str">
        <f t="shared" si="10"/>
        <v>6240-1-0</v>
      </c>
      <c r="B379" t="str">
        <f t="shared" si="11"/>
        <v>6240-1</v>
      </c>
      <c r="C379" s="6">
        <v>6240</v>
      </c>
      <c r="D379" s="3">
        <v>1</v>
      </c>
      <c r="E379" s="3">
        <v>0</v>
      </c>
      <c r="F379" s="3" t="s">
        <v>23</v>
      </c>
    </row>
    <row r="380" spans="1:6">
      <c r="A380" t="str">
        <f t="shared" si="10"/>
        <v>6240-1-0</v>
      </c>
      <c r="B380" t="str">
        <f t="shared" si="11"/>
        <v>6240-1</v>
      </c>
      <c r="C380" s="5">
        <v>6240</v>
      </c>
      <c r="D380" s="2">
        <v>1</v>
      </c>
      <c r="E380" s="2">
        <v>0</v>
      </c>
      <c r="F380" s="2" t="s">
        <v>23</v>
      </c>
    </row>
    <row r="381" spans="1:6">
      <c r="A381" t="str">
        <f t="shared" si="10"/>
        <v>6240-1-0</v>
      </c>
      <c r="B381" t="str">
        <f t="shared" si="11"/>
        <v>6240-1</v>
      </c>
      <c r="C381" s="6">
        <v>6240</v>
      </c>
      <c r="D381" s="3">
        <v>1</v>
      </c>
      <c r="E381" s="3">
        <v>0</v>
      </c>
      <c r="F381" s="3" t="s">
        <v>23</v>
      </c>
    </row>
    <row r="382" spans="1:6">
      <c r="A382" t="str">
        <f t="shared" si="10"/>
        <v>6240-1-0</v>
      </c>
      <c r="B382" t="str">
        <f t="shared" si="11"/>
        <v>6240-1</v>
      </c>
      <c r="C382" s="5">
        <v>6240</v>
      </c>
      <c r="D382" s="2">
        <v>1</v>
      </c>
      <c r="E382" s="2">
        <v>0</v>
      </c>
      <c r="F382" s="2" t="s">
        <v>23</v>
      </c>
    </row>
    <row r="383" spans="1:6">
      <c r="A383" t="str">
        <f t="shared" si="10"/>
        <v>6240-1-0</v>
      </c>
      <c r="B383" t="str">
        <f t="shared" si="11"/>
        <v>6240-1</v>
      </c>
      <c r="C383" s="6">
        <v>6240</v>
      </c>
      <c r="D383" s="3">
        <v>1</v>
      </c>
      <c r="E383" s="3">
        <v>0</v>
      </c>
      <c r="F383" s="3" t="s">
        <v>23</v>
      </c>
    </row>
    <row r="384" spans="1:6">
      <c r="A384" t="str">
        <f t="shared" si="10"/>
        <v>6240-1-0</v>
      </c>
      <c r="B384" t="str">
        <f t="shared" si="11"/>
        <v>6240-1</v>
      </c>
      <c r="C384" s="5">
        <v>6240</v>
      </c>
      <c r="D384" s="2">
        <v>1</v>
      </c>
      <c r="E384" s="2">
        <v>0</v>
      </c>
      <c r="F384" s="2" t="s">
        <v>23</v>
      </c>
    </row>
    <row r="385" spans="1:6">
      <c r="A385" t="str">
        <f t="shared" si="10"/>
        <v>6240-1-0</v>
      </c>
      <c r="B385" t="str">
        <f t="shared" si="11"/>
        <v>6240-1</v>
      </c>
      <c r="C385" s="6">
        <v>6240</v>
      </c>
      <c r="D385" s="3">
        <v>1</v>
      </c>
      <c r="E385" s="3">
        <v>0</v>
      </c>
      <c r="F385" s="3" t="s">
        <v>23</v>
      </c>
    </row>
    <row r="386" spans="1:6">
      <c r="A386" t="str">
        <f t="shared" si="10"/>
        <v>6240-1-0</v>
      </c>
      <c r="B386" t="str">
        <f t="shared" si="11"/>
        <v>6240-1</v>
      </c>
      <c r="C386" s="5">
        <v>6240</v>
      </c>
      <c r="D386" s="2">
        <v>1</v>
      </c>
      <c r="E386" s="2">
        <v>0</v>
      </c>
      <c r="F386" s="2" t="s">
        <v>23</v>
      </c>
    </row>
    <row r="387" spans="1:6">
      <c r="A387" t="str">
        <f t="shared" ref="A387:A450" si="12">C387&amp;"-"&amp;D387&amp;"-"&amp;E387</f>
        <v>6543-1-0</v>
      </c>
      <c r="B387" t="str">
        <f t="shared" ref="B387:B450" si="13">C387&amp;"-"&amp;D387</f>
        <v>6543-1</v>
      </c>
      <c r="C387" s="6">
        <v>6543</v>
      </c>
      <c r="D387" s="3">
        <v>1</v>
      </c>
      <c r="E387" s="3">
        <v>0</v>
      </c>
      <c r="F387" s="3" t="s">
        <v>23</v>
      </c>
    </row>
    <row r="388" spans="1:6">
      <c r="A388" t="str">
        <f t="shared" si="12"/>
        <v>6543-1-0</v>
      </c>
      <c r="B388" t="str">
        <f t="shared" si="13"/>
        <v>6543-1</v>
      </c>
      <c r="C388" s="5">
        <v>6543</v>
      </c>
      <c r="D388" s="2">
        <v>1</v>
      </c>
      <c r="E388" s="2">
        <v>0</v>
      </c>
      <c r="F388" s="2" t="s">
        <v>23</v>
      </c>
    </row>
    <row r="389" spans="1:6">
      <c r="A389" t="str">
        <f t="shared" si="12"/>
        <v>6543-1-0</v>
      </c>
      <c r="B389" t="str">
        <f t="shared" si="13"/>
        <v>6543-1</v>
      </c>
      <c r="C389" s="6">
        <v>6543</v>
      </c>
      <c r="D389" s="3">
        <v>1</v>
      </c>
      <c r="E389" s="3">
        <v>0</v>
      </c>
      <c r="F389" s="3" t="s">
        <v>23</v>
      </c>
    </row>
    <row r="390" spans="1:6">
      <c r="A390" t="str">
        <f t="shared" si="12"/>
        <v>6543-1-0</v>
      </c>
      <c r="B390" t="str">
        <f t="shared" si="13"/>
        <v>6543-1</v>
      </c>
      <c r="C390" s="5">
        <v>6543</v>
      </c>
      <c r="D390" s="2">
        <v>1</v>
      </c>
      <c r="E390" s="2">
        <v>0</v>
      </c>
      <c r="F390" s="2" t="s">
        <v>23</v>
      </c>
    </row>
    <row r="391" spans="1:6">
      <c r="A391" t="str">
        <f t="shared" si="12"/>
        <v>6543-1-0</v>
      </c>
      <c r="B391" t="str">
        <f t="shared" si="13"/>
        <v>6543-1</v>
      </c>
      <c r="C391" s="6">
        <v>6543</v>
      </c>
      <c r="D391" s="3">
        <v>1</v>
      </c>
      <c r="E391" s="3">
        <v>0</v>
      </c>
      <c r="F391" s="3" t="s">
        <v>23</v>
      </c>
    </row>
    <row r="392" spans="1:6">
      <c r="A392" t="str">
        <f t="shared" si="12"/>
        <v>6543-1-0</v>
      </c>
      <c r="B392" t="str">
        <f t="shared" si="13"/>
        <v>6543-1</v>
      </c>
      <c r="C392" s="5">
        <v>6543</v>
      </c>
      <c r="D392" s="2">
        <v>1</v>
      </c>
      <c r="E392" s="2">
        <v>0</v>
      </c>
      <c r="F392" s="2" t="s">
        <v>23</v>
      </c>
    </row>
    <row r="393" spans="1:6">
      <c r="A393" t="str">
        <f t="shared" si="12"/>
        <v>6543-1-0</v>
      </c>
      <c r="B393" t="str">
        <f t="shared" si="13"/>
        <v>6543-1</v>
      </c>
      <c r="C393" s="6">
        <v>6543</v>
      </c>
      <c r="D393" s="3">
        <v>1</v>
      </c>
      <c r="E393" s="3">
        <v>0</v>
      </c>
      <c r="F393" s="3" t="s">
        <v>23</v>
      </c>
    </row>
    <row r="394" spans="1:6">
      <c r="A394" t="str">
        <f t="shared" si="12"/>
        <v>6543-1-0</v>
      </c>
      <c r="B394" t="str">
        <f t="shared" si="13"/>
        <v>6543-1</v>
      </c>
      <c r="C394" s="5">
        <v>6543</v>
      </c>
      <c r="D394" s="2">
        <v>1</v>
      </c>
      <c r="E394" s="2">
        <v>0</v>
      </c>
      <c r="F394" s="2" t="s">
        <v>23</v>
      </c>
    </row>
    <row r="395" spans="1:6">
      <c r="A395" t="str">
        <f t="shared" si="12"/>
        <v>6543-1-0</v>
      </c>
      <c r="B395" t="str">
        <f t="shared" si="13"/>
        <v>6543-1</v>
      </c>
      <c r="C395" s="6">
        <v>6543</v>
      </c>
      <c r="D395" s="3">
        <v>1</v>
      </c>
      <c r="E395" s="3">
        <v>0</v>
      </c>
      <c r="F395" s="3" t="s">
        <v>23</v>
      </c>
    </row>
    <row r="396" spans="1:6">
      <c r="A396" t="str">
        <f t="shared" si="12"/>
        <v>6543-1-0</v>
      </c>
      <c r="B396" t="str">
        <f t="shared" si="13"/>
        <v>6543-1</v>
      </c>
      <c r="C396" s="5">
        <v>6543</v>
      </c>
      <c r="D396" s="2">
        <v>1</v>
      </c>
      <c r="E396" s="2">
        <v>0</v>
      </c>
      <c r="F396" s="2" t="s">
        <v>23</v>
      </c>
    </row>
    <row r="397" spans="1:6">
      <c r="A397" t="str">
        <f t="shared" si="12"/>
        <v>6543-1-0</v>
      </c>
      <c r="B397" t="str">
        <f t="shared" si="13"/>
        <v>6543-1</v>
      </c>
      <c r="C397" s="6">
        <v>6543</v>
      </c>
      <c r="D397" s="3">
        <v>1</v>
      </c>
      <c r="E397" s="3">
        <v>0</v>
      </c>
      <c r="F397" s="3" t="s">
        <v>23</v>
      </c>
    </row>
    <row r="398" spans="1:6">
      <c r="A398" t="str">
        <f t="shared" si="12"/>
        <v>6543-1-0</v>
      </c>
      <c r="B398" t="str">
        <f t="shared" si="13"/>
        <v>6543-1</v>
      </c>
      <c r="C398" s="5">
        <v>6543</v>
      </c>
      <c r="D398" s="2">
        <v>1</v>
      </c>
      <c r="E398" s="2">
        <v>0</v>
      </c>
      <c r="F398" s="2" t="s">
        <v>23</v>
      </c>
    </row>
    <row r="399" spans="1:6">
      <c r="A399" t="str">
        <f t="shared" si="12"/>
        <v>6543-1-0</v>
      </c>
      <c r="B399" t="str">
        <f t="shared" si="13"/>
        <v>6543-1</v>
      </c>
      <c r="C399" s="6">
        <v>6543</v>
      </c>
      <c r="D399" s="3">
        <v>1</v>
      </c>
      <c r="E399" s="3">
        <v>0</v>
      </c>
      <c r="F399" s="3" t="s">
        <v>23</v>
      </c>
    </row>
    <row r="400" spans="1:6">
      <c r="A400" t="str">
        <f t="shared" si="12"/>
        <v>6543-1-0</v>
      </c>
      <c r="B400" t="str">
        <f t="shared" si="13"/>
        <v>6543-1</v>
      </c>
      <c r="C400" s="5">
        <v>6543</v>
      </c>
      <c r="D400" s="2">
        <v>1</v>
      </c>
      <c r="E400" s="2">
        <v>0</v>
      </c>
      <c r="F400" s="2" t="s">
        <v>23</v>
      </c>
    </row>
    <row r="401" spans="1:6">
      <c r="A401" t="str">
        <f t="shared" si="12"/>
        <v>6543-1-0</v>
      </c>
      <c r="B401" t="str">
        <f t="shared" si="13"/>
        <v>6543-1</v>
      </c>
      <c r="C401" s="6">
        <v>6543</v>
      </c>
      <c r="D401" s="3">
        <v>1</v>
      </c>
      <c r="E401" s="3">
        <v>0</v>
      </c>
      <c r="F401" s="3" t="s">
        <v>23</v>
      </c>
    </row>
    <row r="402" spans="1:6">
      <c r="A402" t="str">
        <f t="shared" si="12"/>
        <v>6543-1-0</v>
      </c>
      <c r="B402" t="str">
        <f t="shared" si="13"/>
        <v>6543-1</v>
      </c>
      <c r="C402" s="5">
        <v>6543</v>
      </c>
      <c r="D402" s="2">
        <v>1</v>
      </c>
      <c r="E402" s="2">
        <v>0</v>
      </c>
      <c r="F402" s="2" t="s">
        <v>23</v>
      </c>
    </row>
    <row r="403" spans="1:6">
      <c r="A403" t="str">
        <f t="shared" si="12"/>
        <v>6543-1-0</v>
      </c>
      <c r="B403" t="str">
        <f t="shared" si="13"/>
        <v>6543-1</v>
      </c>
      <c r="C403" s="6">
        <v>6543</v>
      </c>
      <c r="D403" s="3">
        <v>1</v>
      </c>
      <c r="E403" s="3">
        <v>0</v>
      </c>
      <c r="F403" s="3" t="s">
        <v>23</v>
      </c>
    </row>
    <row r="404" spans="1:6">
      <c r="A404" t="str">
        <f t="shared" si="12"/>
        <v>6543-1-0</v>
      </c>
      <c r="B404" t="str">
        <f t="shared" si="13"/>
        <v>6543-1</v>
      </c>
      <c r="C404" s="5">
        <v>6543</v>
      </c>
      <c r="D404" s="2">
        <v>1</v>
      </c>
      <c r="E404" s="2">
        <v>0</v>
      </c>
      <c r="F404" s="2" t="s">
        <v>23</v>
      </c>
    </row>
    <row r="405" spans="1:6">
      <c r="A405" t="str">
        <f t="shared" si="12"/>
        <v>6391-1-0</v>
      </c>
      <c r="B405" t="str">
        <f t="shared" si="13"/>
        <v>6391-1</v>
      </c>
      <c r="C405" s="6">
        <v>6391</v>
      </c>
      <c r="D405" s="3">
        <v>1</v>
      </c>
      <c r="E405" s="3">
        <v>0</v>
      </c>
      <c r="F405" s="3" t="s">
        <v>23</v>
      </c>
    </row>
    <row r="406" spans="1:6">
      <c r="A406" t="str">
        <f t="shared" si="12"/>
        <v>6391-1-0</v>
      </c>
      <c r="B406" t="str">
        <f t="shared" si="13"/>
        <v>6391-1</v>
      </c>
      <c r="C406" s="5">
        <v>6391</v>
      </c>
      <c r="D406" s="2">
        <v>1</v>
      </c>
      <c r="E406" s="2">
        <v>0</v>
      </c>
      <c r="F406" s="2" t="s">
        <v>23</v>
      </c>
    </row>
    <row r="407" spans="1:6">
      <c r="A407" t="str">
        <f t="shared" si="12"/>
        <v>6391-1-0</v>
      </c>
      <c r="B407" t="str">
        <f t="shared" si="13"/>
        <v>6391-1</v>
      </c>
      <c r="C407" s="6">
        <v>6391</v>
      </c>
      <c r="D407" s="3">
        <v>1</v>
      </c>
      <c r="E407" s="3">
        <v>0</v>
      </c>
      <c r="F407" s="3" t="s">
        <v>23</v>
      </c>
    </row>
    <row r="408" spans="1:6">
      <c r="A408" t="str">
        <f t="shared" si="12"/>
        <v>6391-1-0</v>
      </c>
      <c r="B408" t="str">
        <f t="shared" si="13"/>
        <v>6391-1</v>
      </c>
      <c r="C408" s="5">
        <v>6391</v>
      </c>
      <c r="D408" s="2">
        <v>1</v>
      </c>
      <c r="E408" s="2">
        <v>0</v>
      </c>
      <c r="F408" s="2" t="s">
        <v>23</v>
      </c>
    </row>
    <row r="409" spans="1:6">
      <c r="A409" t="str">
        <f t="shared" si="12"/>
        <v>6391-1-0</v>
      </c>
      <c r="B409" t="str">
        <f t="shared" si="13"/>
        <v>6391-1</v>
      </c>
      <c r="C409" s="6">
        <v>6391</v>
      </c>
      <c r="D409" s="3">
        <v>1</v>
      </c>
      <c r="E409" s="3">
        <v>0</v>
      </c>
      <c r="F409" s="3" t="s">
        <v>23</v>
      </c>
    </row>
    <row r="410" spans="1:6">
      <c r="A410" t="str">
        <f t="shared" si="12"/>
        <v>6391-1-0</v>
      </c>
      <c r="B410" t="str">
        <f t="shared" si="13"/>
        <v>6391-1</v>
      </c>
      <c r="C410" s="5">
        <v>6391</v>
      </c>
      <c r="D410" s="2">
        <v>1</v>
      </c>
      <c r="E410" s="2">
        <v>0</v>
      </c>
      <c r="F410" s="2" t="s">
        <v>23</v>
      </c>
    </row>
    <row r="411" spans="1:6">
      <c r="A411" t="str">
        <f t="shared" si="12"/>
        <v>6391-1-0</v>
      </c>
      <c r="B411" t="str">
        <f t="shared" si="13"/>
        <v>6391-1</v>
      </c>
      <c r="C411" s="6">
        <v>6391</v>
      </c>
      <c r="D411" s="3">
        <v>1</v>
      </c>
      <c r="E411" s="3">
        <v>0</v>
      </c>
      <c r="F411" s="3" t="s">
        <v>23</v>
      </c>
    </row>
    <row r="412" spans="1:6">
      <c r="A412" t="str">
        <f t="shared" si="12"/>
        <v>6391-1-0</v>
      </c>
      <c r="B412" t="str">
        <f t="shared" si="13"/>
        <v>6391-1</v>
      </c>
      <c r="C412" s="5">
        <v>6391</v>
      </c>
      <c r="D412" s="2">
        <v>1</v>
      </c>
      <c r="E412" s="2">
        <v>0</v>
      </c>
      <c r="F412" s="2" t="s">
        <v>23</v>
      </c>
    </row>
    <row r="413" spans="1:6">
      <c r="A413" t="str">
        <f t="shared" si="12"/>
        <v>6391-1-0</v>
      </c>
      <c r="B413" t="str">
        <f t="shared" si="13"/>
        <v>6391-1</v>
      </c>
      <c r="C413" s="6">
        <v>6391</v>
      </c>
      <c r="D413" s="3">
        <v>1</v>
      </c>
      <c r="E413" s="3">
        <v>0</v>
      </c>
      <c r="F413" s="3" t="s">
        <v>23</v>
      </c>
    </row>
    <row r="414" spans="1:6">
      <c r="A414" t="str">
        <f t="shared" si="12"/>
        <v>6391-1-0</v>
      </c>
      <c r="B414" t="str">
        <f t="shared" si="13"/>
        <v>6391-1</v>
      </c>
      <c r="C414" s="5">
        <v>6391</v>
      </c>
      <c r="D414" s="2">
        <v>1</v>
      </c>
      <c r="E414" s="2">
        <v>0</v>
      </c>
      <c r="F414" s="2" t="s">
        <v>23</v>
      </c>
    </row>
    <row r="415" spans="1:6">
      <c r="A415" t="str">
        <f t="shared" si="12"/>
        <v>6391-1-0</v>
      </c>
      <c r="B415" t="str">
        <f t="shared" si="13"/>
        <v>6391-1</v>
      </c>
      <c r="C415" s="6">
        <v>6391</v>
      </c>
      <c r="D415" s="3">
        <v>1</v>
      </c>
      <c r="E415" s="3">
        <v>0</v>
      </c>
      <c r="F415" s="3" t="s">
        <v>23</v>
      </c>
    </row>
    <row r="416" spans="1:6">
      <c r="A416" t="str">
        <f t="shared" si="12"/>
        <v>6391-1-0</v>
      </c>
      <c r="B416" t="str">
        <f t="shared" si="13"/>
        <v>6391-1</v>
      </c>
      <c r="C416" s="5">
        <v>6391</v>
      </c>
      <c r="D416" s="2">
        <v>1</v>
      </c>
      <c r="E416" s="2">
        <v>0</v>
      </c>
      <c r="F416" s="2" t="s">
        <v>23</v>
      </c>
    </row>
    <row r="417" spans="1:6">
      <c r="A417" t="str">
        <f t="shared" si="12"/>
        <v>6391-1-0</v>
      </c>
      <c r="B417" t="str">
        <f t="shared" si="13"/>
        <v>6391-1</v>
      </c>
      <c r="C417" s="6">
        <v>6391</v>
      </c>
      <c r="D417" s="3">
        <v>1</v>
      </c>
      <c r="E417" s="3">
        <v>0</v>
      </c>
      <c r="F417" s="3" t="s">
        <v>23</v>
      </c>
    </row>
    <row r="418" spans="1:6">
      <c r="A418" t="str">
        <f t="shared" si="12"/>
        <v>6391-1-0</v>
      </c>
      <c r="B418" t="str">
        <f t="shared" si="13"/>
        <v>6391-1</v>
      </c>
      <c r="C418" s="5">
        <v>6391</v>
      </c>
      <c r="D418" s="2">
        <v>1</v>
      </c>
      <c r="E418" s="2">
        <v>0</v>
      </c>
      <c r="F418" s="2" t="s">
        <v>23</v>
      </c>
    </row>
    <row r="419" spans="1:6">
      <c r="A419" t="str">
        <f t="shared" si="12"/>
        <v>6391-1-0</v>
      </c>
      <c r="B419" t="str">
        <f t="shared" si="13"/>
        <v>6391-1</v>
      </c>
      <c r="C419" s="6">
        <v>6391</v>
      </c>
      <c r="D419" s="3">
        <v>1</v>
      </c>
      <c r="E419" s="3">
        <v>0</v>
      </c>
      <c r="F419" s="3" t="s">
        <v>23</v>
      </c>
    </row>
    <row r="420" spans="1:6">
      <c r="A420" t="str">
        <f t="shared" si="12"/>
        <v>6391-1-0</v>
      </c>
      <c r="B420" t="str">
        <f t="shared" si="13"/>
        <v>6391-1</v>
      </c>
      <c r="C420" s="5">
        <v>6391</v>
      </c>
      <c r="D420" s="2">
        <v>1</v>
      </c>
      <c r="E420" s="2">
        <v>0</v>
      </c>
      <c r="F420" s="2" t="s">
        <v>23</v>
      </c>
    </row>
    <row r="421" spans="1:6">
      <c r="A421" t="str">
        <f t="shared" si="12"/>
        <v>6391-1-0</v>
      </c>
      <c r="B421" t="str">
        <f t="shared" si="13"/>
        <v>6391-1</v>
      </c>
      <c r="C421" s="6">
        <v>6391</v>
      </c>
      <c r="D421" s="3">
        <v>1</v>
      </c>
      <c r="E421" s="3">
        <v>0</v>
      </c>
      <c r="F421" s="3" t="s">
        <v>23</v>
      </c>
    </row>
    <row r="422" spans="1:6">
      <c r="A422" t="str">
        <f t="shared" si="12"/>
        <v>6391-1-0</v>
      </c>
      <c r="B422" t="str">
        <f t="shared" si="13"/>
        <v>6391-1</v>
      </c>
      <c r="C422" s="5">
        <v>6391</v>
      </c>
      <c r="D422" s="2">
        <v>1</v>
      </c>
      <c r="E422" s="2">
        <v>0</v>
      </c>
      <c r="F422" s="2" t="s">
        <v>23</v>
      </c>
    </row>
    <row r="423" spans="1:6">
      <c r="A423" t="str">
        <f t="shared" si="12"/>
        <v>6391-1-0</v>
      </c>
      <c r="B423" t="str">
        <f t="shared" si="13"/>
        <v>6391-1</v>
      </c>
      <c r="C423" s="6">
        <v>6391</v>
      </c>
      <c r="D423" s="3">
        <v>1</v>
      </c>
      <c r="E423" s="3">
        <v>0</v>
      </c>
      <c r="F423" s="3" t="s">
        <v>23</v>
      </c>
    </row>
    <row r="424" spans="1:6">
      <c r="A424" t="str">
        <f t="shared" si="12"/>
        <v>6391-1-0</v>
      </c>
      <c r="B424" t="str">
        <f t="shared" si="13"/>
        <v>6391-1</v>
      </c>
      <c r="C424" s="5">
        <v>6391</v>
      </c>
      <c r="D424" s="2">
        <v>1</v>
      </c>
      <c r="E424" s="2">
        <v>0</v>
      </c>
      <c r="F424" s="2" t="s">
        <v>23</v>
      </c>
    </row>
    <row r="425" spans="1:6">
      <c r="A425" t="str">
        <f t="shared" si="12"/>
        <v>6390-1-0</v>
      </c>
      <c r="B425" t="str">
        <f t="shared" si="13"/>
        <v>6390-1</v>
      </c>
      <c r="C425" s="6">
        <v>6390</v>
      </c>
      <c r="D425" s="3">
        <v>1</v>
      </c>
      <c r="E425" s="3">
        <v>0</v>
      </c>
      <c r="F425" s="3" t="s">
        <v>23</v>
      </c>
    </row>
    <row r="426" spans="1:6">
      <c r="A426" t="str">
        <f t="shared" si="12"/>
        <v>6390-1-0</v>
      </c>
      <c r="B426" t="str">
        <f t="shared" si="13"/>
        <v>6390-1</v>
      </c>
      <c r="C426" s="5">
        <v>6390</v>
      </c>
      <c r="D426" s="2">
        <v>1</v>
      </c>
      <c r="E426" s="2">
        <v>0</v>
      </c>
      <c r="F426" s="2" t="s">
        <v>23</v>
      </c>
    </row>
    <row r="427" spans="1:6">
      <c r="A427" t="str">
        <f t="shared" si="12"/>
        <v>6390-1-0</v>
      </c>
      <c r="B427" t="str">
        <f t="shared" si="13"/>
        <v>6390-1</v>
      </c>
      <c r="C427" s="6">
        <v>6390</v>
      </c>
      <c r="D427" s="3">
        <v>1</v>
      </c>
      <c r="E427" s="3">
        <v>0</v>
      </c>
      <c r="F427" s="3" t="s">
        <v>23</v>
      </c>
    </row>
    <row r="428" spans="1:6">
      <c r="A428" t="str">
        <f t="shared" si="12"/>
        <v>6390-1-0</v>
      </c>
      <c r="B428" t="str">
        <f t="shared" si="13"/>
        <v>6390-1</v>
      </c>
      <c r="C428" s="5">
        <v>6390</v>
      </c>
      <c r="D428" s="2">
        <v>1</v>
      </c>
      <c r="E428" s="2">
        <v>0</v>
      </c>
      <c r="F428" s="2" t="s">
        <v>23</v>
      </c>
    </row>
    <row r="429" spans="1:6">
      <c r="A429" t="str">
        <f t="shared" si="12"/>
        <v>6390-1-0</v>
      </c>
      <c r="B429" t="str">
        <f t="shared" si="13"/>
        <v>6390-1</v>
      </c>
      <c r="C429" s="6">
        <v>6390</v>
      </c>
      <c r="D429" s="3">
        <v>1</v>
      </c>
      <c r="E429" s="3">
        <v>0</v>
      </c>
      <c r="F429" s="3" t="s">
        <v>23</v>
      </c>
    </row>
    <row r="430" spans="1:6">
      <c r="A430" t="str">
        <f t="shared" si="12"/>
        <v>6390-1-0</v>
      </c>
      <c r="B430" t="str">
        <f t="shared" si="13"/>
        <v>6390-1</v>
      </c>
      <c r="C430" s="5">
        <v>6390</v>
      </c>
      <c r="D430" s="2">
        <v>1</v>
      </c>
      <c r="E430" s="2">
        <v>0</v>
      </c>
      <c r="F430" s="2" t="s">
        <v>23</v>
      </c>
    </row>
    <row r="431" spans="1:6">
      <c r="A431" t="str">
        <f t="shared" si="12"/>
        <v>6390-1-0</v>
      </c>
      <c r="B431" t="str">
        <f t="shared" si="13"/>
        <v>6390-1</v>
      </c>
      <c r="C431" s="6">
        <v>6390</v>
      </c>
      <c r="D431" s="3">
        <v>1</v>
      </c>
      <c r="E431" s="3">
        <v>0</v>
      </c>
      <c r="F431" s="3" t="s">
        <v>23</v>
      </c>
    </row>
    <row r="432" spans="1:6">
      <c r="A432" t="str">
        <f t="shared" si="12"/>
        <v>6390-1-0</v>
      </c>
      <c r="B432" t="str">
        <f t="shared" si="13"/>
        <v>6390-1</v>
      </c>
      <c r="C432" s="5">
        <v>6390</v>
      </c>
      <c r="D432" s="2">
        <v>1</v>
      </c>
      <c r="E432" s="2">
        <v>0</v>
      </c>
      <c r="F432" s="2" t="s">
        <v>23</v>
      </c>
    </row>
    <row r="433" spans="1:6">
      <c r="A433" t="str">
        <f t="shared" si="12"/>
        <v>6390-1-0</v>
      </c>
      <c r="B433" t="str">
        <f t="shared" si="13"/>
        <v>6390-1</v>
      </c>
      <c r="C433" s="6">
        <v>6390</v>
      </c>
      <c r="D433" s="3">
        <v>1</v>
      </c>
      <c r="E433" s="3">
        <v>0</v>
      </c>
      <c r="F433" s="3" t="s">
        <v>23</v>
      </c>
    </row>
    <row r="434" spans="1:6">
      <c r="A434" t="str">
        <f t="shared" si="12"/>
        <v>6390-1-0</v>
      </c>
      <c r="B434" t="str">
        <f t="shared" si="13"/>
        <v>6390-1</v>
      </c>
      <c r="C434" s="5">
        <v>6390</v>
      </c>
      <c r="D434" s="2">
        <v>1</v>
      </c>
      <c r="E434" s="2">
        <v>0</v>
      </c>
      <c r="F434" s="2" t="s">
        <v>23</v>
      </c>
    </row>
    <row r="435" spans="1:6">
      <c r="A435" t="str">
        <f t="shared" si="12"/>
        <v>6390-1-0</v>
      </c>
      <c r="B435" t="str">
        <f t="shared" si="13"/>
        <v>6390-1</v>
      </c>
      <c r="C435" s="6">
        <v>6390</v>
      </c>
      <c r="D435" s="3">
        <v>1</v>
      </c>
      <c r="E435" s="3">
        <v>0</v>
      </c>
      <c r="F435" s="3" t="s">
        <v>23</v>
      </c>
    </row>
    <row r="436" spans="1:6">
      <c r="A436" t="str">
        <f t="shared" si="12"/>
        <v>6390-1-0</v>
      </c>
      <c r="B436" t="str">
        <f t="shared" si="13"/>
        <v>6390-1</v>
      </c>
      <c r="C436" s="5">
        <v>6390</v>
      </c>
      <c r="D436" s="2">
        <v>1</v>
      </c>
      <c r="E436" s="2">
        <v>0</v>
      </c>
      <c r="F436" s="2" t="s">
        <v>23</v>
      </c>
    </row>
    <row r="437" spans="1:6">
      <c r="A437" t="str">
        <f t="shared" si="12"/>
        <v>6390-1-0</v>
      </c>
      <c r="B437" t="str">
        <f t="shared" si="13"/>
        <v>6390-1</v>
      </c>
      <c r="C437" s="6">
        <v>6390</v>
      </c>
      <c r="D437" s="3">
        <v>1</v>
      </c>
      <c r="E437" s="3">
        <v>0</v>
      </c>
      <c r="F437" s="3" t="s">
        <v>23</v>
      </c>
    </row>
    <row r="438" spans="1:6">
      <c r="A438" t="str">
        <f t="shared" si="12"/>
        <v>6390-1-0</v>
      </c>
      <c r="B438" t="str">
        <f t="shared" si="13"/>
        <v>6390-1</v>
      </c>
      <c r="C438" s="5">
        <v>6390</v>
      </c>
      <c r="D438" s="2">
        <v>1</v>
      </c>
      <c r="E438" s="2">
        <v>0</v>
      </c>
      <c r="F438" s="2" t="s">
        <v>23</v>
      </c>
    </row>
    <row r="439" spans="1:6">
      <c r="A439" t="str">
        <f t="shared" si="12"/>
        <v>6390-1-0</v>
      </c>
      <c r="B439" t="str">
        <f t="shared" si="13"/>
        <v>6390-1</v>
      </c>
      <c r="C439" s="6">
        <v>6390</v>
      </c>
      <c r="D439" s="3">
        <v>1</v>
      </c>
      <c r="E439" s="3">
        <v>0</v>
      </c>
      <c r="F439" s="3" t="s">
        <v>23</v>
      </c>
    </row>
    <row r="440" spans="1:6">
      <c r="A440" t="str">
        <f t="shared" si="12"/>
        <v>6390-1-0</v>
      </c>
      <c r="B440" t="str">
        <f t="shared" si="13"/>
        <v>6390-1</v>
      </c>
      <c r="C440" s="5">
        <v>6390</v>
      </c>
      <c r="D440" s="2">
        <v>1</v>
      </c>
      <c r="E440" s="2">
        <v>0</v>
      </c>
      <c r="F440" s="2" t="s">
        <v>23</v>
      </c>
    </row>
    <row r="441" spans="1:6">
      <c r="A441" t="str">
        <f t="shared" si="12"/>
        <v>6390-1-0</v>
      </c>
      <c r="B441" t="str">
        <f t="shared" si="13"/>
        <v>6390-1</v>
      </c>
      <c r="C441" s="6">
        <v>6390</v>
      </c>
      <c r="D441" s="3">
        <v>1</v>
      </c>
      <c r="E441" s="3">
        <v>0</v>
      </c>
      <c r="F441" s="3" t="s">
        <v>23</v>
      </c>
    </row>
    <row r="442" spans="1:6">
      <c r="A442" t="str">
        <f t="shared" si="12"/>
        <v>6390-1-0</v>
      </c>
      <c r="B442" t="str">
        <f t="shared" si="13"/>
        <v>6390-1</v>
      </c>
      <c r="C442" s="5">
        <v>6390</v>
      </c>
      <c r="D442" s="2">
        <v>1</v>
      </c>
      <c r="E442" s="2">
        <v>0</v>
      </c>
      <c r="F442" s="2" t="s">
        <v>23</v>
      </c>
    </row>
    <row r="443" spans="1:6">
      <c r="A443" t="str">
        <f t="shared" si="12"/>
        <v>6390-1-0</v>
      </c>
      <c r="B443" t="str">
        <f t="shared" si="13"/>
        <v>6390-1</v>
      </c>
      <c r="C443" s="6">
        <v>6390</v>
      </c>
      <c r="D443" s="3">
        <v>1</v>
      </c>
      <c r="E443" s="3">
        <v>0</v>
      </c>
      <c r="F443" s="3" t="s">
        <v>23</v>
      </c>
    </row>
    <row r="444" spans="1:6">
      <c r="A444" t="str">
        <f t="shared" si="12"/>
        <v>6390-1-0</v>
      </c>
      <c r="B444" t="str">
        <f t="shared" si="13"/>
        <v>6390-1</v>
      </c>
      <c r="C444" s="5">
        <v>6390</v>
      </c>
      <c r="D444" s="2">
        <v>1</v>
      </c>
      <c r="E444" s="2">
        <v>0</v>
      </c>
      <c r="F444" s="2" t="s">
        <v>23</v>
      </c>
    </row>
    <row r="445" spans="1:6">
      <c r="A445" t="str">
        <f t="shared" si="12"/>
        <v>6389-1-0</v>
      </c>
      <c r="B445" t="str">
        <f t="shared" si="13"/>
        <v>6389-1</v>
      </c>
      <c r="C445" s="6">
        <v>6389</v>
      </c>
      <c r="D445" s="3">
        <v>1</v>
      </c>
      <c r="E445" s="3">
        <v>0</v>
      </c>
      <c r="F445" s="3" t="s">
        <v>23</v>
      </c>
    </row>
    <row r="446" spans="1:6">
      <c r="A446" t="str">
        <f t="shared" si="12"/>
        <v>6389-1-0</v>
      </c>
      <c r="B446" t="str">
        <f t="shared" si="13"/>
        <v>6389-1</v>
      </c>
      <c r="C446" s="5">
        <v>6389</v>
      </c>
      <c r="D446" s="2">
        <v>1</v>
      </c>
      <c r="E446" s="2">
        <v>0</v>
      </c>
      <c r="F446" s="2" t="s">
        <v>23</v>
      </c>
    </row>
    <row r="447" spans="1:6">
      <c r="A447" t="str">
        <f t="shared" si="12"/>
        <v>6389-1-0</v>
      </c>
      <c r="B447" t="str">
        <f t="shared" si="13"/>
        <v>6389-1</v>
      </c>
      <c r="C447" s="6">
        <v>6389</v>
      </c>
      <c r="D447" s="3">
        <v>1</v>
      </c>
      <c r="E447" s="3">
        <v>0</v>
      </c>
      <c r="F447" s="3" t="s">
        <v>23</v>
      </c>
    </row>
    <row r="448" spans="1:6">
      <c r="A448" t="str">
        <f t="shared" si="12"/>
        <v>6389-1-0</v>
      </c>
      <c r="B448" t="str">
        <f t="shared" si="13"/>
        <v>6389-1</v>
      </c>
      <c r="C448" s="5">
        <v>6389</v>
      </c>
      <c r="D448" s="2">
        <v>1</v>
      </c>
      <c r="E448" s="2">
        <v>0</v>
      </c>
      <c r="F448" s="2" t="s">
        <v>23</v>
      </c>
    </row>
    <row r="449" spans="1:6">
      <c r="A449" t="str">
        <f t="shared" si="12"/>
        <v>6389-1-0</v>
      </c>
      <c r="B449" t="str">
        <f t="shared" si="13"/>
        <v>6389-1</v>
      </c>
      <c r="C449" s="6">
        <v>6389</v>
      </c>
      <c r="D449" s="3">
        <v>1</v>
      </c>
      <c r="E449" s="3">
        <v>0</v>
      </c>
      <c r="F449" s="3" t="s">
        <v>23</v>
      </c>
    </row>
    <row r="450" spans="1:6">
      <c r="A450" t="str">
        <f t="shared" si="12"/>
        <v>6389-1-0</v>
      </c>
      <c r="B450" t="str">
        <f t="shared" si="13"/>
        <v>6389-1</v>
      </c>
      <c r="C450" s="5">
        <v>6389</v>
      </c>
      <c r="D450" s="2">
        <v>1</v>
      </c>
      <c r="E450" s="2">
        <v>0</v>
      </c>
      <c r="F450" s="2" t="s">
        <v>23</v>
      </c>
    </row>
    <row r="451" spans="1:6">
      <c r="A451" t="str">
        <f t="shared" ref="A451:A514" si="14">C451&amp;"-"&amp;D451&amp;"-"&amp;E451</f>
        <v>6389-1-0</v>
      </c>
      <c r="B451" t="str">
        <f t="shared" ref="B451:B514" si="15">C451&amp;"-"&amp;D451</f>
        <v>6389-1</v>
      </c>
      <c r="C451" s="6">
        <v>6389</v>
      </c>
      <c r="D451" s="3">
        <v>1</v>
      </c>
      <c r="E451" s="3">
        <v>0</v>
      </c>
      <c r="F451" s="3" t="s">
        <v>23</v>
      </c>
    </row>
    <row r="452" spans="1:6">
      <c r="A452" t="str">
        <f t="shared" si="14"/>
        <v>6389-1-0</v>
      </c>
      <c r="B452" t="str">
        <f t="shared" si="15"/>
        <v>6389-1</v>
      </c>
      <c r="C452" s="5">
        <v>6389</v>
      </c>
      <c r="D452" s="2">
        <v>1</v>
      </c>
      <c r="E452" s="2">
        <v>0</v>
      </c>
      <c r="F452" s="2" t="s">
        <v>23</v>
      </c>
    </row>
    <row r="453" spans="1:6">
      <c r="A453" t="str">
        <f t="shared" si="14"/>
        <v>6389-1-0</v>
      </c>
      <c r="B453" t="str">
        <f t="shared" si="15"/>
        <v>6389-1</v>
      </c>
      <c r="C453" s="6">
        <v>6389</v>
      </c>
      <c r="D453" s="3">
        <v>1</v>
      </c>
      <c r="E453" s="3">
        <v>0</v>
      </c>
      <c r="F453" s="3" t="s">
        <v>23</v>
      </c>
    </row>
    <row r="454" spans="1:6">
      <c r="A454" t="str">
        <f t="shared" si="14"/>
        <v>6389-1-0</v>
      </c>
      <c r="B454" t="str">
        <f t="shared" si="15"/>
        <v>6389-1</v>
      </c>
      <c r="C454" s="5">
        <v>6389</v>
      </c>
      <c r="D454" s="2">
        <v>1</v>
      </c>
      <c r="E454" s="2">
        <v>0</v>
      </c>
      <c r="F454" s="2" t="s">
        <v>23</v>
      </c>
    </row>
    <row r="455" spans="1:6">
      <c r="A455" t="str">
        <f t="shared" si="14"/>
        <v>6389-1-0</v>
      </c>
      <c r="B455" t="str">
        <f t="shared" si="15"/>
        <v>6389-1</v>
      </c>
      <c r="C455" s="6">
        <v>6389</v>
      </c>
      <c r="D455" s="3">
        <v>1</v>
      </c>
      <c r="E455" s="3">
        <v>0</v>
      </c>
      <c r="F455" s="3" t="s">
        <v>23</v>
      </c>
    </row>
    <row r="456" spans="1:6">
      <c r="A456" t="str">
        <f t="shared" si="14"/>
        <v>6389-1-0</v>
      </c>
      <c r="B456" t="str">
        <f t="shared" si="15"/>
        <v>6389-1</v>
      </c>
      <c r="C456" s="5">
        <v>6389</v>
      </c>
      <c r="D456" s="2">
        <v>1</v>
      </c>
      <c r="E456" s="2">
        <v>0</v>
      </c>
      <c r="F456" s="2" t="s">
        <v>23</v>
      </c>
    </row>
    <row r="457" spans="1:6">
      <c r="A457" t="str">
        <f t="shared" si="14"/>
        <v>6389-1-0</v>
      </c>
      <c r="B457" t="str">
        <f t="shared" si="15"/>
        <v>6389-1</v>
      </c>
      <c r="C457" s="6">
        <v>6389</v>
      </c>
      <c r="D457" s="3">
        <v>1</v>
      </c>
      <c r="E457" s="3">
        <v>0</v>
      </c>
      <c r="F457" s="3" t="s">
        <v>23</v>
      </c>
    </row>
    <row r="458" spans="1:6">
      <c r="A458" t="str">
        <f t="shared" si="14"/>
        <v>6389-1-0</v>
      </c>
      <c r="B458" t="str">
        <f t="shared" si="15"/>
        <v>6389-1</v>
      </c>
      <c r="C458" s="5">
        <v>6389</v>
      </c>
      <c r="D458" s="2">
        <v>1</v>
      </c>
      <c r="E458" s="2">
        <v>0</v>
      </c>
      <c r="F458" s="2" t="s">
        <v>23</v>
      </c>
    </row>
    <row r="459" spans="1:6">
      <c r="A459" t="str">
        <f t="shared" si="14"/>
        <v>6389-1-0</v>
      </c>
      <c r="B459" t="str">
        <f t="shared" si="15"/>
        <v>6389-1</v>
      </c>
      <c r="C459" s="6">
        <v>6389</v>
      </c>
      <c r="D459" s="3">
        <v>1</v>
      </c>
      <c r="E459" s="3">
        <v>0</v>
      </c>
      <c r="F459" s="3" t="s">
        <v>23</v>
      </c>
    </row>
    <row r="460" spans="1:6">
      <c r="A460" t="str">
        <f t="shared" si="14"/>
        <v>6389-1-0</v>
      </c>
      <c r="B460" t="str">
        <f t="shared" si="15"/>
        <v>6389-1</v>
      </c>
      <c r="C460" s="5">
        <v>6389</v>
      </c>
      <c r="D460" s="2">
        <v>1</v>
      </c>
      <c r="E460" s="2">
        <v>0</v>
      </c>
      <c r="F460" s="2" t="s">
        <v>23</v>
      </c>
    </row>
    <row r="461" spans="1:6">
      <c r="A461" t="str">
        <f t="shared" si="14"/>
        <v>6389-1-0</v>
      </c>
      <c r="B461" t="str">
        <f t="shared" si="15"/>
        <v>6389-1</v>
      </c>
      <c r="C461" s="6">
        <v>6389</v>
      </c>
      <c r="D461" s="3">
        <v>1</v>
      </c>
      <c r="E461" s="3">
        <v>0</v>
      </c>
      <c r="F461" s="3" t="s">
        <v>23</v>
      </c>
    </row>
    <row r="462" spans="1:6">
      <c r="A462" t="str">
        <f t="shared" si="14"/>
        <v>6389-1-0</v>
      </c>
      <c r="B462" t="str">
        <f t="shared" si="15"/>
        <v>6389-1</v>
      </c>
      <c r="C462" s="5">
        <v>6389</v>
      </c>
      <c r="D462" s="2">
        <v>1</v>
      </c>
      <c r="E462" s="2">
        <v>0</v>
      </c>
      <c r="F462" s="2" t="s">
        <v>23</v>
      </c>
    </row>
    <row r="463" spans="1:6">
      <c r="A463" t="str">
        <f t="shared" si="14"/>
        <v>6389-1-0</v>
      </c>
      <c r="B463" t="str">
        <f t="shared" si="15"/>
        <v>6389-1</v>
      </c>
      <c r="C463" s="6">
        <v>6389</v>
      </c>
      <c r="D463" s="3">
        <v>1</v>
      </c>
      <c r="E463" s="3">
        <v>0</v>
      </c>
      <c r="F463" s="3" t="s">
        <v>23</v>
      </c>
    </row>
    <row r="464" spans="1:6">
      <c r="A464" t="str">
        <f t="shared" si="14"/>
        <v>6142-2-0</v>
      </c>
      <c r="B464" t="str">
        <f t="shared" si="15"/>
        <v>6142-2</v>
      </c>
      <c r="C464" s="5">
        <v>6142</v>
      </c>
      <c r="D464" s="2">
        <v>2</v>
      </c>
      <c r="E464" s="2">
        <v>0</v>
      </c>
      <c r="F464" s="2" t="s">
        <v>23</v>
      </c>
    </row>
    <row r="465" spans="1:6">
      <c r="A465" t="str">
        <f t="shared" si="14"/>
        <v>6142-2-0</v>
      </c>
      <c r="B465" t="str">
        <f t="shared" si="15"/>
        <v>6142-2</v>
      </c>
      <c r="C465" s="6">
        <v>6142</v>
      </c>
      <c r="D465" s="3">
        <v>2</v>
      </c>
      <c r="E465" s="3">
        <v>0</v>
      </c>
      <c r="F465" s="3" t="s">
        <v>23</v>
      </c>
    </row>
    <row r="466" spans="1:6">
      <c r="A466" t="str">
        <f t="shared" si="14"/>
        <v>6142-2-0</v>
      </c>
      <c r="B466" t="str">
        <f t="shared" si="15"/>
        <v>6142-2</v>
      </c>
      <c r="C466" s="5">
        <v>6142</v>
      </c>
      <c r="D466" s="2">
        <v>2</v>
      </c>
      <c r="E466" s="2">
        <v>0</v>
      </c>
      <c r="F466" s="2" t="s">
        <v>23</v>
      </c>
    </row>
    <row r="467" spans="1:6">
      <c r="A467" t="str">
        <f t="shared" si="14"/>
        <v>6142-2-0</v>
      </c>
      <c r="B467" t="str">
        <f t="shared" si="15"/>
        <v>6142-2</v>
      </c>
      <c r="C467" s="6">
        <v>6142</v>
      </c>
      <c r="D467" s="3">
        <v>2</v>
      </c>
      <c r="E467" s="3">
        <v>0</v>
      </c>
      <c r="F467" s="3" t="s">
        <v>23</v>
      </c>
    </row>
    <row r="468" spans="1:6">
      <c r="A468" t="str">
        <f t="shared" si="14"/>
        <v>6142-2-0</v>
      </c>
      <c r="B468" t="str">
        <f t="shared" si="15"/>
        <v>6142-2</v>
      </c>
      <c r="C468" s="5">
        <v>6142</v>
      </c>
      <c r="D468" s="2">
        <v>2</v>
      </c>
      <c r="E468" s="2">
        <v>0</v>
      </c>
      <c r="F468" s="2" t="s">
        <v>23</v>
      </c>
    </row>
    <row r="469" spans="1:6">
      <c r="A469" t="str">
        <f t="shared" si="14"/>
        <v>6142-2-0</v>
      </c>
      <c r="B469" t="str">
        <f t="shared" si="15"/>
        <v>6142-2</v>
      </c>
      <c r="C469" s="6">
        <v>6142</v>
      </c>
      <c r="D469" s="3">
        <v>2</v>
      </c>
      <c r="E469" s="3">
        <v>0</v>
      </c>
      <c r="F469" s="3" t="s">
        <v>23</v>
      </c>
    </row>
    <row r="470" spans="1:6">
      <c r="A470" t="str">
        <f t="shared" si="14"/>
        <v>6142-2-0</v>
      </c>
      <c r="B470" t="str">
        <f t="shared" si="15"/>
        <v>6142-2</v>
      </c>
      <c r="C470" s="5">
        <v>6142</v>
      </c>
      <c r="D470" s="2">
        <v>2</v>
      </c>
      <c r="E470" s="2">
        <v>0</v>
      </c>
      <c r="F470" s="2" t="s">
        <v>23</v>
      </c>
    </row>
    <row r="471" spans="1:6">
      <c r="A471" t="str">
        <f t="shared" si="14"/>
        <v>6142-2-0</v>
      </c>
      <c r="B471" t="str">
        <f t="shared" si="15"/>
        <v>6142-2</v>
      </c>
      <c r="C471" s="6">
        <v>6142</v>
      </c>
      <c r="D471" s="3">
        <v>2</v>
      </c>
      <c r="E471" s="3">
        <v>0</v>
      </c>
      <c r="F471" s="3" t="s">
        <v>23</v>
      </c>
    </row>
    <row r="472" spans="1:6">
      <c r="A472" t="str">
        <f t="shared" si="14"/>
        <v>6142-2-0</v>
      </c>
      <c r="B472" t="str">
        <f t="shared" si="15"/>
        <v>6142-2</v>
      </c>
      <c r="C472" s="5">
        <v>6142</v>
      </c>
      <c r="D472" s="2">
        <v>2</v>
      </c>
      <c r="E472" s="2">
        <v>0</v>
      </c>
      <c r="F472" s="2" t="s">
        <v>23</v>
      </c>
    </row>
    <row r="473" spans="1:6">
      <c r="A473" t="str">
        <f t="shared" si="14"/>
        <v>6142-2-0</v>
      </c>
      <c r="B473" t="str">
        <f t="shared" si="15"/>
        <v>6142-2</v>
      </c>
      <c r="C473" s="6">
        <v>6142</v>
      </c>
      <c r="D473" s="3">
        <v>2</v>
      </c>
      <c r="E473" s="3">
        <v>0</v>
      </c>
      <c r="F473" s="3" t="s">
        <v>23</v>
      </c>
    </row>
    <row r="474" spans="1:6">
      <c r="A474" t="str">
        <f t="shared" si="14"/>
        <v>6142-2-0</v>
      </c>
      <c r="B474" t="str">
        <f t="shared" si="15"/>
        <v>6142-2</v>
      </c>
      <c r="C474" s="5">
        <v>6142</v>
      </c>
      <c r="D474" s="2">
        <v>2</v>
      </c>
      <c r="E474" s="2">
        <v>0</v>
      </c>
      <c r="F474" s="2" t="s">
        <v>23</v>
      </c>
    </row>
    <row r="475" spans="1:6">
      <c r="A475" t="str">
        <f t="shared" si="14"/>
        <v>6142-2-0</v>
      </c>
      <c r="B475" t="str">
        <f t="shared" si="15"/>
        <v>6142-2</v>
      </c>
      <c r="C475" s="6">
        <v>6142</v>
      </c>
      <c r="D475" s="3">
        <v>2</v>
      </c>
      <c r="E475" s="3">
        <v>0</v>
      </c>
      <c r="F475" s="3" t="s">
        <v>23</v>
      </c>
    </row>
    <row r="476" spans="1:6">
      <c r="A476" t="str">
        <f t="shared" si="14"/>
        <v>6142-2-0</v>
      </c>
      <c r="B476" t="str">
        <f t="shared" si="15"/>
        <v>6142-2</v>
      </c>
      <c r="C476" s="5">
        <v>6142</v>
      </c>
      <c r="D476" s="2">
        <v>2</v>
      </c>
      <c r="E476" s="2">
        <v>0</v>
      </c>
      <c r="F476" s="2" t="s">
        <v>23</v>
      </c>
    </row>
    <row r="477" spans="1:6">
      <c r="A477" t="str">
        <f t="shared" si="14"/>
        <v>6142-2-0</v>
      </c>
      <c r="B477" t="str">
        <f t="shared" si="15"/>
        <v>6142-2</v>
      </c>
      <c r="C477" s="6">
        <v>6142</v>
      </c>
      <c r="D477" s="3">
        <v>2</v>
      </c>
      <c r="E477" s="3">
        <v>0</v>
      </c>
      <c r="F477" s="3" t="s">
        <v>23</v>
      </c>
    </row>
    <row r="478" spans="1:6">
      <c r="A478" t="str">
        <f t="shared" si="14"/>
        <v>6142-2-0</v>
      </c>
      <c r="B478" t="str">
        <f t="shared" si="15"/>
        <v>6142-2</v>
      </c>
      <c r="C478" s="5">
        <v>6142</v>
      </c>
      <c r="D478" s="2">
        <v>2</v>
      </c>
      <c r="E478" s="2">
        <v>0</v>
      </c>
      <c r="F478" s="2" t="s">
        <v>23</v>
      </c>
    </row>
    <row r="479" spans="1:6">
      <c r="A479" t="str">
        <f t="shared" si="14"/>
        <v>6142-2-0</v>
      </c>
      <c r="B479" t="str">
        <f t="shared" si="15"/>
        <v>6142-2</v>
      </c>
      <c r="C479" s="6">
        <v>6142</v>
      </c>
      <c r="D479" s="3">
        <v>2</v>
      </c>
      <c r="E479" s="3">
        <v>0</v>
      </c>
      <c r="F479" s="3" t="s">
        <v>23</v>
      </c>
    </row>
    <row r="480" spans="1:6">
      <c r="A480" t="str">
        <f t="shared" si="14"/>
        <v>6121-2-0</v>
      </c>
      <c r="B480" t="str">
        <f t="shared" si="15"/>
        <v>6121-2</v>
      </c>
      <c r="C480" s="5">
        <v>6121</v>
      </c>
      <c r="D480" s="2">
        <v>2</v>
      </c>
      <c r="E480" s="2">
        <v>0</v>
      </c>
      <c r="F480" s="2" t="s">
        <v>23</v>
      </c>
    </row>
    <row r="481" spans="1:6">
      <c r="A481" t="str">
        <f t="shared" si="14"/>
        <v>6121-2-0</v>
      </c>
      <c r="B481" t="str">
        <f t="shared" si="15"/>
        <v>6121-2</v>
      </c>
      <c r="C481" s="6">
        <v>6121</v>
      </c>
      <c r="D481" s="3">
        <v>2</v>
      </c>
      <c r="E481" s="3">
        <v>0</v>
      </c>
      <c r="F481" s="3" t="s">
        <v>23</v>
      </c>
    </row>
    <row r="482" spans="1:6">
      <c r="A482" t="str">
        <f t="shared" si="14"/>
        <v>6121-2-0</v>
      </c>
      <c r="B482" t="str">
        <f t="shared" si="15"/>
        <v>6121-2</v>
      </c>
      <c r="C482" s="5">
        <v>6121</v>
      </c>
      <c r="D482" s="2">
        <v>2</v>
      </c>
      <c r="E482" s="2">
        <v>0</v>
      </c>
      <c r="F482" s="2" t="s">
        <v>23</v>
      </c>
    </row>
    <row r="483" spans="1:6">
      <c r="A483" t="str">
        <f t="shared" si="14"/>
        <v>6121-2-0</v>
      </c>
      <c r="B483" t="str">
        <f t="shared" si="15"/>
        <v>6121-2</v>
      </c>
      <c r="C483" s="6">
        <v>6121</v>
      </c>
      <c r="D483" s="3">
        <v>2</v>
      </c>
      <c r="E483" s="3">
        <v>0</v>
      </c>
      <c r="F483" s="3" t="s">
        <v>23</v>
      </c>
    </row>
    <row r="484" spans="1:6">
      <c r="A484" t="str">
        <f t="shared" si="14"/>
        <v>6121-2-0</v>
      </c>
      <c r="B484" t="str">
        <f t="shared" si="15"/>
        <v>6121-2</v>
      </c>
      <c r="C484" s="5">
        <v>6121</v>
      </c>
      <c r="D484" s="2">
        <v>2</v>
      </c>
      <c r="E484" s="2">
        <v>0</v>
      </c>
      <c r="F484" s="2" t="s">
        <v>23</v>
      </c>
    </row>
    <row r="485" spans="1:6">
      <c r="A485" t="str">
        <f t="shared" si="14"/>
        <v>6121-2-0</v>
      </c>
      <c r="B485" t="str">
        <f t="shared" si="15"/>
        <v>6121-2</v>
      </c>
      <c r="C485" s="6">
        <v>6121</v>
      </c>
      <c r="D485" s="3">
        <v>2</v>
      </c>
      <c r="E485" s="3">
        <v>0</v>
      </c>
      <c r="F485" s="3" t="s">
        <v>23</v>
      </c>
    </row>
    <row r="486" spans="1:6">
      <c r="A486" t="str">
        <f t="shared" si="14"/>
        <v>6121-2-0</v>
      </c>
      <c r="B486" t="str">
        <f t="shared" si="15"/>
        <v>6121-2</v>
      </c>
      <c r="C486" s="5">
        <v>6121</v>
      </c>
      <c r="D486" s="2">
        <v>2</v>
      </c>
      <c r="E486" s="2">
        <v>0</v>
      </c>
      <c r="F486" s="2" t="s">
        <v>23</v>
      </c>
    </row>
    <row r="487" spans="1:6">
      <c r="A487" t="str">
        <f t="shared" si="14"/>
        <v>6121-2-0</v>
      </c>
      <c r="B487" t="str">
        <f t="shared" si="15"/>
        <v>6121-2</v>
      </c>
      <c r="C487" s="6">
        <v>6121</v>
      </c>
      <c r="D487" s="3">
        <v>2</v>
      </c>
      <c r="E487" s="3">
        <v>0</v>
      </c>
      <c r="F487" s="3" t="s">
        <v>23</v>
      </c>
    </row>
    <row r="488" spans="1:6">
      <c r="A488" t="str">
        <f t="shared" si="14"/>
        <v>6121-2-0</v>
      </c>
      <c r="B488" t="str">
        <f t="shared" si="15"/>
        <v>6121-2</v>
      </c>
      <c r="C488" s="5">
        <v>6121</v>
      </c>
      <c r="D488" s="2">
        <v>2</v>
      </c>
      <c r="E488" s="2">
        <v>0</v>
      </c>
      <c r="F488" s="2" t="s">
        <v>23</v>
      </c>
    </row>
    <row r="489" spans="1:6">
      <c r="A489" t="str">
        <f t="shared" si="14"/>
        <v>6121-2-0</v>
      </c>
      <c r="B489" t="str">
        <f t="shared" si="15"/>
        <v>6121-2</v>
      </c>
      <c r="C489" s="6">
        <v>6121</v>
      </c>
      <c r="D489" s="3">
        <v>2</v>
      </c>
      <c r="E489" s="3">
        <v>0</v>
      </c>
      <c r="F489" s="3" t="s">
        <v>23</v>
      </c>
    </row>
    <row r="490" spans="1:6">
      <c r="A490" t="str">
        <f t="shared" si="14"/>
        <v>6121-2-0</v>
      </c>
      <c r="B490" t="str">
        <f t="shared" si="15"/>
        <v>6121-2</v>
      </c>
      <c r="C490" s="5">
        <v>6121</v>
      </c>
      <c r="D490" s="2">
        <v>2</v>
      </c>
      <c r="E490" s="2">
        <v>0</v>
      </c>
      <c r="F490" s="2" t="s">
        <v>23</v>
      </c>
    </row>
    <row r="491" spans="1:6">
      <c r="A491" t="str">
        <f t="shared" si="14"/>
        <v>6121-2-0</v>
      </c>
      <c r="B491" t="str">
        <f t="shared" si="15"/>
        <v>6121-2</v>
      </c>
      <c r="C491" s="6">
        <v>6121</v>
      </c>
      <c r="D491" s="3">
        <v>2</v>
      </c>
      <c r="E491" s="3">
        <v>0</v>
      </c>
      <c r="F491" s="3" t="s">
        <v>23</v>
      </c>
    </row>
    <row r="492" spans="1:6">
      <c r="A492" t="str">
        <f t="shared" si="14"/>
        <v>6121-2-0</v>
      </c>
      <c r="B492" t="str">
        <f t="shared" si="15"/>
        <v>6121-2</v>
      </c>
      <c r="C492" s="5">
        <v>6121</v>
      </c>
      <c r="D492" s="2">
        <v>2</v>
      </c>
      <c r="E492" s="2">
        <v>0</v>
      </c>
      <c r="F492" s="2" t="s">
        <v>23</v>
      </c>
    </row>
    <row r="493" spans="1:6">
      <c r="A493" t="str">
        <f t="shared" si="14"/>
        <v>6121-2-0</v>
      </c>
      <c r="B493" t="str">
        <f t="shared" si="15"/>
        <v>6121-2</v>
      </c>
      <c r="C493" s="6">
        <v>6121</v>
      </c>
      <c r="D493" s="3">
        <v>2</v>
      </c>
      <c r="E493" s="3">
        <v>0</v>
      </c>
      <c r="F493" s="3" t="s">
        <v>23</v>
      </c>
    </row>
    <row r="494" spans="1:6">
      <c r="A494" t="str">
        <f t="shared" si="14"/>
        <v>6121-2-0</v>
      </c>
      <c r="B494" t="str">
        <f t="shared" si="15"/>
        <v>6121-2</v>
      </c>
      <c r="C494" s="5">
        <v>6121</v>
      </c>
      <c r="D494" s="2">
        <v>2</v>
      </c>
      <c r="E494" s="2">
        <v>0</v>
      </c>
      <c r="F494" s="2" t="s">
        <v>23</v>
      </c>
    </row>
    <row r="495" spans="1:6">
      <c r="A495" t="str">
        <f t="shared" si="14"/>
        <v>6121-2-0</v>
      </c>
      <c r="B495" t="str">
        <f t="shared" si="15"/>
        <v>6121-2</v>
      </c>
      <c r="C495" s="6">
        <v>6121</v>
      </c>
      <c r="D495" s="3">
        <v>2</v>
      </c>
      <c r="E495" s="3">
        <v>0</v>
      </c>
      <c r="F495" s="3" t="s">
        <v>23</v>
      </c>
    </row>
    <row r="496" spans="1:6">
      <c r="A496" t="str">
        <f t="shared" si="14"/>
        <v>6376-1-0</v>
      </c>
      <c r="B496" t="str">
        <f t="shared" si="15"/>
        <v>6376-1</v>
      </c>
      <c r="C496" s="5">
        <v>6376</v>
      </c>
      <c r="D496" s="2">
        <v>1</v>
      </c>
      <c r="E496" s="2">
        <v>0</v>
      </c>
      <c r="F496" s="2" t="s">
        <v>23</v>
      </c>
    </row>
    <row r="497" spans="1:6">
      <c r="A497" t="str">
        <f t="shared" si="14"/>
        <v>6376-1-0</v>
      </c>
      <c r="B497" t="str">
        <f t="shared" si="15"/>
        <v>6376-1</v>
      </c>
      <c r="C497" s="6">
        <v>6376</v>
      </c>
      <c r="D497" s="3">
        <v>1</v>
      </c>
      <c r="E497" s="3">
        <v>0</v>
      </c>
      <c r="F497" s="3" t="s">
        <v>23</v>
      </c>
    </row>
    <row r="498" spans="1:6">
      <c r="A498" t="str">
        <f t="shared" si="14"/>
        <v>6376-1-0</v>
      </c>
      <c r="B498" t="str">
        <f t="shared" si="15"/>
        <v>6376-1</v>
      </c>
      <c r="C498" s="5">
        <v>6376</v>
      </c>
      <c r="D498" s="2">
        <v>1</v>
      </c>
      <c r="E498" s="2">
        <v>0</v>
      </c>
      <c r="F498" s="2" t="s">
        <v>23</v>
      </c>
    </row>
    <row r="499" spans="1:6">
      <c r="A499" t="str">
        <f t="shared" si="14"/>
        <v>6376-1-0</v>
      </c>
      <c r="B499" t="str">
        <f t="shared" si="15"/>
        <v>6376-1</v>
      </c>
      <c r="C499" s="6">
        <v>6376</v>
      </c>
      <c r="D499" s="3">
        <v>1</v>
      </c>
      <c r="E499" s="3">
        <v>0</v>
      </c>
      <c r="F499" s="3" t="s">
        <v>23</v>
      </c>
    </row>
    <row r="500" spans="1:6">
      <c r="A500" t="str">
        <f t="shared" si="14"/>
        <v>6376-1-0</v>
      </c>
      <c r="B500" t="str">
        <f t="shared" si="15"/>
        <v>6376-1</v>
      </c>
      <c r="C500" s="5">
        <v>6376</v>
      </c>
      <c r="D500" s="2">
        <v>1</v>
      </c>
      <c r="E500" s="2">
        <v>0</v>
      </c>
      <c r="F500" s="2" t="s">
        <v>23</v>
      </c>
    </row>
    <row r="501" spans="1:6">
      <c r="A501" t="str">
        <f t="shared" si="14"/>
        <v>6376-1-0</v>
      </c>
      <c r="B501" t="str">
        <f t="shared" si="15"/>
        <v>6376-1</v>
      </c>
      <c r="C501" s="6">
        <v>6376</v>
      </c>
      <c r="D501" s="3">
        <v>1</v>
      </c>
      <c r="E501" s="3">
        <v>0</v>
      </c>
      <c r="F501" s="3" t="s">
        <v>23</v>
      </c>
    </row>
    <row r="502" spans="1:6">
      <c r="A502" t="str">
        <f t="shared" si="14"/>
        <v>6376-1-0</v>
      </c>
      <c r="B502" t="str">
        <f t="shared" si="15"/>
        <v>6376-1</v>
      </c>
      <c r="C502" s="5">
        <v>6376</v>
      </c>
      <c r="D502" s="2">
        <v>1</v>
      </c>
      <c r="E502" s="2">
        <v>0</v>
      </c>
      <c r="F502" s="2" t="s">
        <v>23</v>
      </c>
    </row>
    <row r="503" spans="1:6">
      <c r="A503" t="str">
        <f t="shared" si="14"/>
        <v>6376-1-0</v>
      </c>
      <c r="B503" t="str">
        <f t="shared" si="15"/>
        <v>6376-1</v>
      </c>
      <c r="C503" s="6">
        <v>6376</v>
      </c>
      <c r="D503" s="3">
        <v>1</v>
      </c>
      <c r="E503" s="3">
        <v>0</v>
      </c>
      <c r="F503" s="3" t="s">
        <v>23</v>
      </c>
    </row>
    <row r="504" spans="1:6">
      <c r="A504" t="str">
        <f t="shared" si="14"/>
        <v>6376-1-0</v>
      </c>
      <c r="B504" t="str">
        <f t="shared" si="15"/>
        <v>6376-1</v>
      </c>
      <c r="C504" s="5">
        <v>6376</v>
      </c>
      <c r="D504" s="2">
        <v>1</v>
      </c>
      <c r="E504" s="2">
        <v>0</v>
      </c>
      <c r="F504" s="2" t="s">
        <v>23</v>
      </c>
    </row>
    <row r="505" spans="1:6">
      <c r="A505" t="str">
        <f t="shared" si="14"/>
        <v>6376-1-0</v>
      </c>
      <c r="B505" t="str">
        <f t="shared" si="15"/>
        <v>6376-1</v>
      </c>
      <c r="C505" s="6">
        <v>6376</v>
      </c>
      <c r="D505" s="3">
        <v>1</v>
      </c>
      <c r="E505" s="3">
        <v>0</v>
      </c>
      <c r="F505" s="3" t="s">
        <v>23</v>
      </c>
    </row>
    <row r="506" spans="1:6">
      <c r="A506" t="str">
        <f t="shared" si="14"/>
        <v>6376-1-0</v>
      </c>
      <c r="B506" t="str">
        <f t="shared" si="15"/>
        <v>6376-1</v>
      </c>
      <c r="C506" s="5">
        <v>6376</v>
      </c>
      <c r="D506" s="2">
        <v>1</v>
      </c>
      <c r="E506" s="2">
        <v>0</v>
      </c>
      <c r="F506" s="2" t="s">
        <v>23</v>
      </c>
    </row>
    <row r="507" spans="1:6">
      <c r="A507" t="str">
        <f t="shared" si="14"/>
        <v>6376-1-0</v>
      </c>
      <c r="B507" t="str">
        <f t="shared" si="15"/>
        <v>6376-1</v>
      </c>
      <c r="C507" s="6">
        <v>6376</v>
      </c>
      <c r="D507" s="3">
        <v>1</v>
      </c>
      <c r="E507" s="3">
        <v>0</v>
      </c>
      <c r="F507" s="3" t="s">
        <v>23</v>
      </c>
    </row>
    <row r="508" spans="1:6">
      <c r="A508" t="str">
        <f t="shared" si="14"/>
        <v>6376-1-0</v>
      </c>
      <c r="B508" t="str">
        <f t="shared" si="15"/>
        <v>6376-1</v>
      </c>
      <c r="C508" s="5">
        <v>6376</v>
      </c>
      <c r="D508" s="2">
        <v>1</v>
      </c>
      <c r="E508" s="2">
        <v>0</v>
      </c>
      <c r="F508" s="2" t="s">
        <v>23</v>
      </c>
    </row>
    <row r="509" spans="1:6">
      <c r="A509" t="str">
        <f t="shared" si="14"/>
        <v>6376-1-0</v>
      </c>
      <c r="B509" t="str">
        <f t="shared" si="15"/>
        <v>6376-1</v>
      </c>
      <c r="C509" s="6">
        <v>6376</v>
      </c>
      <c r="D509" s="3">
        <v>1</v>
      </c>
      <c r="E509" s="3">
        <v>0</v>
      </c>
      <c r="F509" s="3" t="s">
        <v>23</v>
      </c>
    </row>
    <row r="510" spans="1:6">
      <c r="A510" t="str">
        <f t="shared" si="14"/>
        <v>6376-1-0</v>
      </c>
      <c r="B510" t="str">
        <f t="shared" si="15"/>
        <v>6376-1</v>
      </c>
      <c r="C510" s="5">
        <v>6376</v>
      </c>
      <c r="D510" s="2">
        <v>1</v>
      </c>
      <c r="E510" s="2">
        <v>0</v>
      </c>
      <c r="F510" s="2" t="s">
        <v>23</v>
      </c>
    </row>
    <row r="511" spans="1:6">
      <c r="A511" t="str">
        <f t="shared" si="14"/>
        <v>6376-1-0</v>
      </c>
      <c r="B511" t="str">
        <f t="shared" si="15"/>
        <v>6376-1</v>
      </c>
      <c r="C511" s="6">
        <v>6376</v>
      </c>
      <c r="D511" s="3">
        <v>1</v>
      </c>
      <c r="E511" s="3">
        <v>0</v>
      </c>
      <c r="F511" s="3" t="s">
        <v>23</v>
      </c>
    </row>
    <row r="512" spans="1:6">
      <c r="A512" t="str">
        <f t="shared" si="14"/>
        <v>6376-1-0</v>
      </c>
      <c r="B512" t="str">
        <f t="shared" si="15"/>
        <v>6376-1</v>
      </c>
      <c r="C512" s="5">
        <v>6376</v>
      </c>
      <c r="D512" s="2">
        <v>1</v>
      </c>
      <c r="E512" s="2">
        <v>0</v>
      </c>
      <c r="F512" s="2" t="s">
        <v>23</v>
      </c>
    </row>
    <row r="513" spans="1:6">
      <c r="A513" t="str">
        <f t="shared" si="14"/>
        <v>6376-1-0</v>
      </c>
      <c r="B513" t="str">
        <f t="shared" si="15"/>
        <v>6376-1</v>
      </c>
      <c r="C513" s="6">
        <v>6376</v>
      </c>
      <c r="D513" s="3">
        <v>1</v>
      </c>
      <c r="E513" s="3">
        <v>0</v>
      </c>
      <c r="F513" s="3" t="s">
        <v>23</v>
      </c>
    </row>
    <row r="514" spans="1:6">
      <c r="A514" t="str">
        <f t="shared" si="14"/>
        <v>6376-1-0</v>
      </c>
      <c r="B514" t="str">
        <f t="shared" si="15"/>
        <v>6376-1</v>
      </c>
      <c r="C514" s="5">
        <v>6376</v>
      </c>
      <c r="D514" s="2">
        <v>1</v>
      </c>
      <c r="E514" s="2">
        <v>0</v>
      </c>
      <c r="F514" s="2" t="s">
        <v>23</v>
      </c>
    </row>
    <row r="515" spans="1:6">
      <c r="A515" t="str">
        <f t="shared" ref="A515:A578" si="16">C515&amp;"-"&amp;D515&amp;"-"&amp;E515</f>
        <v>6028-3-0</v>
      </c>
      <c r="B515" t="str">
        <f t="shared" ref="B515:B578" si="17">C515&amp;"-"&amp;D515</f>
        <v>6028-3</v>
      </c>
      <c r="C515" s="6">
        <v>6028</v>
      </c>
      <c r="D515" s="3">
        <v>3</v>
      </c>
      <c r="E515" s="3">
        <v>0</v>
      </c>
      <c r="F515" s="3" t="s">
        <v>23</v>
      </c>
    </row>
    <row r="516" spans="1:6">
      <c r="A516" t="str">
        <f t="shared" si="16"/>
        <v>6028-3-0</v>
      </c>
      <c r="B516" t="str">
        <f t="shared" si="17"/>
        <v>6028-3</v>
      </c>
      <c r="C516" s="5">
        <v>6028</v>
      </c>
      <c r="D516" s="2">
        <v>3</v>
      </c>
      <c r="E516" s="2">
        <v>0</v>
      </c>
      <c r="F516" s="2" t="s">
        <v>23</v>
      </c>
    </row>
    <row r="517" spans="1:6">
      <c r="A517" t="str">
        <f t="shared" si="16"/>
        <v>6028-3-0</v>
      </c>
      <c r="B517" t="str">
        <f t="shared" si="17"/>
        <v>6028-3</v>
      </c>
      <c r="C517" s="6">
        <v>6028</v>
      </c>
      <c r="D517" s="3">
        <v>3</v>
      </c>
      <c r="E517" s="3">
        <v>0</v>
      </c>
      <c r="F517" s="3" t="s">
        <v>23</v>
      </c>
    </row>
    <row r="518" spans="1:6">
      <c r="A518" t="str">
        <f t="shared" si="16"/>
        <v>6028-3-0</v>
      </c>
      <c r="B518" t="str">
        <f t="shared" si="17"/>
        <v>6028-3</v>
      </c>
      <c r="C518" s="5">
        <v>6028</v>
      </c>
      <c r="D518" s="2">
        <v>3</v>
      </c>
      <c r="E518" s="2">
        <v>0</v>
      </c>
      <c r="F518" s="2" t="s">
        <v>23</v>
      </c>
    </row>
    <row r="519" spans="1:6">
      <c r="A519" t="str">
        <f t="shared" si="16"/>
        <v>6028-3-0</v>
      </c>
      <c r="B519" t="str">
        <f t="shared" si="17"/>
        <v>6028-3</v>
      </c>
      <c r="C519" s="6">
        <v>6028</v>
      </c>
      <c r="D519" s="3">
        <v>3</v>
      </c>
      <c r="E519" s="3">
        <v>0</v>
      </c>
      <c r="F519" s="3" t="s">
        <v>23</v>
      </c>
    </row>
    <row r="520" spans="1:6">
      <c r="A520" t="str">
        <f t="shared" si="16"/>
        <v>6028-3-0</v>
      </c>
      <c r="B520" t="str">
        <f t="shared" si="17"/>
        <v>6028-3</v>
      </c>
      <c r="C520" s="5">
        <v>6028</v>
      </c>
      <c r="D520" s="2">
        <v>3</v>
      </c>
      <c r="E520" s="2">
        <v>0</v>
      </c>
      <c r="F520" s="2" t="s">
        <v>23</v>
      </c>
    </row>
    <row r="521" spans="1:6">
      <c r="A521" t="str">
        <f t="shared" si="16"/>
        <v>6028-3-0</v>
      </c>
      <c r="B521" t="str">
        <f t="shared" si="17"/>
        <v>6028-3</v>
      </c>
      <c r="C521" s="6">
        <v>6028</v>
      </c>
      <c r="D521" s="3">
        <v>3</v>
      </c>
      <c r="E521" s="3">
        <v>0</v>
      </c>
      <c r="F521" s="3" t="s">
        <v>23</v>
      </c>
    </row>
    <row r="522" spans="1:6">
      <c r="A522" t="str">
        <f t="shared" si="16"/>
        <v>6028-3-0</v>
      </c>
      <c r="B522" t="str">
        <f t="shared" si="17"/>
        <v>6028-3</v>
      </c>
      <c r="C522" s="5">
        <v>6028</v>
      </c>
      <c r="D522" s="2">
        <v>3</v>
      </c>
      <c r="E522" s="2">
        <v>0</v>
      </c>
      <c r="F522" s="2" t="s">
        <v>23</v>
      </c>
    </row>
    <row r="523" spans="1:6">
      <c r="A523" t="str">
        <f t="shared" si="16"/>
        <v>6028-3-0</v>
      </c>
      <c r="B523" t="str">
        <f t="shared" si="17"/>
        <v>6028-3</v>
      </c>
      <c r="C523" s="6">
        <v>6028</v>
      </c>
      <c r="D523" s="3">
        <v>3</v>
      </c>
      <c r="E523" s="3">
        <v>0</v>
      </c>
      <c r="F523" s="3" t="s">
        <v>23</v>
      </c>
    </row>
    <row r="524" spans="1:6">
      <c r="A524" t="str">
        <f t="shared" si="16"/>
        <v>6028-3-0</v>
      </c>
      <c r="B524" t="str">
        <f t="shared" si="17"/>
        <v>6028-3</v>
      </c>
      <c r="C524" s="5">
        <v>6028</v>
      </c>
      <c r="D524" s="2">
        <v>3</v>
      </c>
      <c r="E524" s="2">
        <v>0</v>
      </c>
      <c r="F524" s="2" t="s">
        <v>23</v>
      </c>
    </row>
    <row r="525" spans="1:6">
      <c r="A525" t="str">
        <f t="shared" si="16"/>
        <v>6028-3-0</v>
      </c>
      <c r="B525" t="str">
        <f t="shared" si="17"/>
        <v>6028-3</v>
      </c>
      <c r="C525" s="6">
        <v>6028</v>
      </c>
      <c r="D525" s="3">
        <v>3</v>
      </c>
      <c r="E525" s="3">
        <v>0</v>
      </c>
      <c r="F525" s="3" t="s">
        <v>23</v>
      </c>
    </row>
    <row r="526" spans="1:6">
      <c r="A526" t="str">
        <f t="shared" si="16"/>
        <v>6028-3-0</v>
      </c>
      <c r="B526" t="str">
        <f t="shared" si="17"/>
        <v>6028-3</v>
      </c>
      <c r="C526" s="5">
        <v>6028</v>
      </c>
      <c r="D526" s="2">
        <v>3</v>
      </c>
      <c r="E526" s="2">
        <v>0</v>
      </c>
      <c r="F526" s="2" t="s">
        <v>23</v>
      </c>
    </row>
    <row r="527" spans="1:6">
      <c r="A527" t="str">
        <f t="shared" si="16"/>
        <v>6028-3-0</v>
      </c>
      <c r="B527" t="str">
        <f t="shared" si="17"/>
        <v>6028-3</v>
      </c>
      <c r="C527" s="6">
        <v>6028</v>
      </c>
      <c r="D527" s="3">
        <v>3</v>
      </c>
      <c r="E527" s="3">
        <v>0</v>
      </c>
      <c r="F527" s="3" t="s">
        <v>23</v>
      </c>
    </row>
    <row r="528" spans="1:6">
      <c r="A528" t="str">
        <f t="shared" si="16"/>
        <v>6028-3-0</v>
      </c>
      <c r="B528" t="str">
        <f t="shared" si="17"/>
        <v>6028-3</v>
      </c>
      <c r="C528" s="5">
        <v>6028</v>
      </c>
      <c r="D528" s="2">
        <v>3</v>
      </c>
      <c r="E528" s="2">
        <v>0</v>
      </c>
      <c r="F528" s="2" t="s">
        <v>23</v>
      </c>
    </row>
    <row r="529" spans="1:6">
      <c r="A529" t="str">
        <f t="shared" si="16"/>
        <v>6028-3-0</v>
      </c>
      <c r="B529" t="str">
        <f t="shared" si="17"/>
        <v>6028-3</v>
      </c>
      <c r="C529" s="6">
        <v>6028</v>
      </c>
      <c r="D529" s="3">
        <v>3</v>
      </c>
      <c r="E529" s="3">
        <v>0</v>
      </c>
      <c r="F529" s="3" t="s">
        <v>23</v>
      </c>
    </row>
    <row r="530" spans="1:6">
      <c r="A530" t="str">
        <f t="shared" si="16"/>
        <v>6028-3-0</v>
      </c>
      <c r="B530" t="str">
        <f t="shared" si="17"/>
        <v>6028-3</v>
      </c>
      <c r="C530" s="5">
        <v>6028</v>
      </c>
      <c r="D530" s="2">
        <v>3</v>
      </c>
      <c r="E530" s="2">
        <v>0</v>
      </c>
      <c r="F530" s="2" t="s">
        <v>23</v>
      </c>
    </row>
    <row r="531" spans="1:6">
      <c r="A531" t="str">
        <f t="shared" si="16"/>
        <v>6200-1-0</v>
      </c>
      <c r="B531" t="str">
        <f t="shared" si="17"/>
        <v>6200-1</v>
      </c>
      <c r="C531" s="6">
        <v>6200</v>
      </c>
      <c r="D531" s="3">
        <v>1</v>
      </c>
      <c r="E531" s="3">
        <v>0</v>
      </c>
      <c r="F531" s="3" t="s">
        <v>23</v>
      </c>
    </row>
    <row r="532" spans="1:6">
      <c r="A532" t="str">
        <f t="shared" si="16"/>
        <v>6200-1-0</v>
      </c>
      <c r="B532" t="str">
        <f t="shared" si="17"/>
        <v>6200-1</v>
      </c>
      <c r="C532" s="5">
        <v>6200</v>
      </c>
      <c r="D532" s="2">
        <v>1</v>
      </c>
      <c r="E532" s="2">
        <v>0</v>
      </c>
      <c r="F532" s="2" t="s">
        <v>23</v>
      </c>
    </row>
    <row r="533" spans="1:6">
      <c r="A533" t="str">
        <f t="shared" si="16"/>
        <v>6200-1-0</v>
      </c>
      <c r="B533" t="str">
        <f t="shared" si="17"/>
        <v>6200-1</v>
      </c>
      <c r="C533" s="6">
        <v>6200</v>
      </c>
      <c r="D533" s="3">
        <v>1</v>
      </c>
      <c r="E533" s="3">
        <v>0</v>
      </c>
      <c r="F533" s="3" t="s">
        <v>23</v>
      </c>
    </row>
    <row r="534" spans="1:6">
      <c r="A534" t="str">
        <f t="shared" si="16"/>
        <v>6200-1-0</v>
      </c>
      <c r="B534" t="str">
        <f t="shared" si="17"/>
        <v>6200-1</v>
      </c>
      <c r="C534" s="5">
        <v>6200</v>
      </c>
      <c r="D534" s="2">
        <v>1</v>
      </c>
      <c r="E534" s="2">
        <v>0</v>
      </c>
      <c r="F534" s="2" t="s">
        <v>23</v>
      </c>
    </row>
    <row r="535" spans="1:6">
      <c r="A535" t="str">
        <f t="shared" si="16"/>
        <v>6200-1-0</v>
      </c>
      <c r="B535" t="str">
        <f t="shared" si="17"/>
        <v>6200-1</v>
      </c>
      <c r="C535" s="6">
        <v>6200</v>
      </c>
      <c r="D535" s="3">
        <v>1</v>
      </c>
      <c r="E535" s="3">
        <v>0</v>
      </c>
      <c r="F535" s="3" t="s">
        <v>23</v>
      </c>
    </row>
    <row r="536" spans="1:6">
      <c r="A536" t="str">
        <f t="shared" si="16"/>
        <v>6200-1-0</v>
      </c>
      <c r="B536" t="str">
        <f t="shared" si="17"/>
        <v>6200-1</v>
      </c>
      <c r="C536" s="5">
        <v>6200</v>
      </c>
      <c r="D536" s="2">
        <v>1</v>
      </c>
      <c r="E536" s="2">
        <v>0</v>
      </c>
      <c r="F536" s="2" t="s">
        <v>23</v>
      </c>
    </row>
    <row r="537" spans="1:6">
      <c r="A537" t="str">
        <f t="shared" si="16"/>
        <v>6200-1-0</v>
      </c>
      <c r="B537" t="str">
        <f t="shared" si="17"/>
        <v>6200-1</v>
      </c>
      <c r="C537" s="6">
        <v>6200</v>
      </c>
      <c r="D537" s="3">
        <v>1</v>
      </c>
      <c r="E537" s="3">
        <v>0</v>
      </c>
      <c r="F537" s="3" t="s">
        <v>23</v>
      </c>
    </row>
    <row r="538" spans="1:6">
      <c r="A538" t="str">
        <f t="shared" si="16"/>
        <v>6200-1-0</v>
      </c>
      <c r="B538" t="str">
        <f t="shared" si="17"/>
        <v>6200-1</v>
      </c>
      <c r="C538" s="5">
        <v>6200</v>
      </c>
      <c r="D538" s="2">
        <v>1</v>
      </c>
      <c r="E538" s="2">
        <v>0</v>
      </c>
      <c r="F538" s="2" t="s">
        <v>23</v>
      </c>
    </row>
    <row r="539" spans="1:6">
      <c r="A539" t="str">
        <f t="shared" si="16"/>
        <v>6200-1-0</v>
      </c>
      <c r="B539" t="str">
        <f t="shared" si="17"/>
        <v>6200-1</v>
      </c>
      <c r="C539" s="6">
        <v>6200</v>
      </c>
      <c r="D539" s="3">
        <v>1</v>
      </c>
      <c r="E539" s="3">
        <v>0</v>
      </c>
      <c r="F539" s="3" t="s">
        <v>23</v>
      </c>
    </row>
    <row r="540" spans="1:6">
      <c r="A540" t="str">
        <f t="shared" si="16"/>
        <v>6200-1-0</v>
      </c>
      <c r="B540" t="str">
        <f t="shared" si="17"/>
        <v>6200-1</v>
      </c>
      <c r="C540" s="5">
        <v>6200</v>
      </c>
      <c r="D540" s="2">
        <v>1</v>
      </c>
      <c r="E540" s="2">
        <v>0</v>
      </c>
      <c r="F540" s="2" t="s">
        <v>23</v>
      </c>
    </row>
    <row r="541" spans="1:6">
      <c r="A541" t="str">
        <f t="shared" si="16"/>
        <v>6200-1-0</v>
      </c>
      <c r="B541" t="str">
        <f t="shared" si="17"/>
        <v>6200-1</v>
      </c>
      <c r="C541" s="6">
        <v>6200</v>
      </c>
      <c r="D541" s="3">
        <v>1</v>
      </c>
      <c r="E541" s="3">
        <v>0</v>
      </c>
      <c r="F541" s="3" t="s">
        <v>23</v>
      </c>
    </row>
    <row r="542" spans="1:6">
      <c r="A542" t="str">
        <f t="shared" si="16"/>
        <v>6200-1-0</v>
      </c>
      <c r="B542" t="str">
        <f t="shared" si="17"/>
        <v>6200-1</v>
      </c>
      <c r="C542" s="5">
        <v>6200</v>
      </c>
      <c r="D542" s="2">
        <v>1</v>
      </c>
      <c r="E542" s="2">
        <v>0</v>
      </c>
      <c r="F542" s="2" t="s">
        <v>23</v>
      </c>
    </row>
    <row r="543" spans="1:6">
      <c r="A543" t="str">
        <f t="shared" si="16"/>
        <v>6200-1-0</v>
      </c>
      <c r="B543" t="str">
        <f t="shared" si="17"/>
        <v>6200-1</v>
      </c>
      <c r="C543" s="6">
        <v>6200</v>
      </c>
      <c r="D543" s="3">
        <v>1</v>
      </c>
      <c r="E543" s="3">
        <v>0</v>
      </c>
      <c r="F543" s="3" t="s">
        <v>23</v>
      </c>
    </row>
    <row r="544" spans="1:6">
      <c r="A544" t="str">
        <f t="shared" si="16"/>
        <v>6200-1-0</v>
      </c>
      <c r="B544" t="str">
        <f t="shared" si="17"/>
        <v>6200-1</v>
      </c>
      <c r="C544" s="5">
        <v>6200</v>
      </c>
      <c r="D544" s="2">
        <v>1</v>
      </c>
      <c r="E544" s="2">
        <v>0</v>
      </c>
      <c r="F544" s="2" t="s">
        <v>23</v>
      </c>
    </row>
    <row r="545" spans="1:6">
      <c r="A545" t="str">
        <f t="shared" si="16"/>
        <v>6200-1-0</v>
      </c>
      <c r="B545" t="str">
        <f t="shared" si="17"/>
        <v>6200-1</v>
      </c>
      <c r="C545" s="6">
        <v>6200</v>
      </c>
      <c r="D545" s="3">
        <v>1</v>
      </c>
      <c r="E545" s="3">
        <v>0</v>
      </c>
      <c r="F545" s="3" t="s">
        <v>23</v>
      </c>
    </row>
    <row r="546" spans="1:6">
      <c r="A546" t="str">
        <f t="shared" si="16"/>
        <v>6200-1-0</v>
      </c>
      <c r="B546" t="str">
        <f t="shared" si="17"/>
        <v>6200-1</v>
      </c>
      <c r="C546" s="5">
        <v>6200</v>
      </c>
      <c r="D546" s="2">
        <v>1</v>
      </c>
      <c r="E546" s="2">
        <v>0</v>
      </c>
      <c r="F546" s="2" t="s">
        <v>23</v>
      </c>
    </row>
    <row r="547" spans="1:6">
      <c r="A547" t="str">
        <f t="shared" si="16"/>
        <v>6200-1-0</v>
      </c>
      <c r="B547" t="str">
        <f t="shared" si="17"/>
        <v>6200-1</v>
      </c>
      <c r="C547" s="6">
        <v>6200</v>
      </c>
      <c r="D547" s="3">
        <v>1</v>
      </c>
      <c r="E547" s="3">
        <v>0</v>
      </c>
      <c r="F547" s="3" t="s">
        <v>23</v>
      </c>
    </row>
    <row r="548" spans="1:6">
      <c r="A548" t="str">
        <f t="shared" si="16"/>
        <v>6200-1-0</v>
      </c>
      <c r="B548" t="str">
        <f t="shared" si="17"/>
        <v>6200-1</v>
      </c>
      <c r="C548" s="5">
        <v>6200</v>
      </c>
      <c r="D548" s="2">
        <v>1</v>
      </c>
      <c r="E548" s="2">
        <v>0</v>
      </c>
      <c r="F548" s="2" t="s">
        <v>23</v>
      </c>
    </row>
    <row r="549" spans="1:6">
      <c r="A549" t="str">
        <f t="shared" si="16"/>
        <v>6200-1-0</v>
      </c>
      <c r="B549" t="str">
        <f t="shared" si="17"/>
        <v>6200-1</v>
      </c>
      <c r="C549" s="6">
        <v>6200</v>
      </c>
      <c r="D549" s="3">
        <v>1</v>
      </c>
      <c r="E549" s="3">
        <v>0</v>
      </c>
      <c r="F549" s="3" t="s">
        <v>23</v>
      </c>
    </row>
    <row r="550" spans="1:6">
      <c r="A550" t="str">
        <f t="shared" si="16"/>
        <v>6200-1-0</v>
      </c>
      <c r="B550" t="str">
        <f t="shared" si="17"/>
        <v>6200-1</v>
      </c>
      <c r="C550" s="5">
        <v>6200</v>
      </c>
      <c r="D550" s="2">
        <v>1</v>
      </c>
      <c r="E550" s="2">
        <v>0</v>
      </c>
      <c r="F550" s="2" t="s">
        <v>23</v>
      </c>
    </row>
    <row r="551" spans="1:6">
      <c r="A551" t="str">
        <f t="shared" si="16"/>
        <v>6200-1-0</v>
      </c>
      <c r="B551" t="str">
        <f t="shared" si="17"/>
        <v>6200-1</v>
      </c>
      <c r="C551" s="6">
        <v>6200</v>
      </c>
      <c r="D551" s="3">
        <v>1</v>
      </c>
      <c r="E551" s="3">
        <v>0</v>
      </c>
      <c r="F551" s="3" t="s">
        <v>23</v>
      </c>
    </row>
    <row r="552" spans="1:6">
      <c r="A552" t="str">
        <f t="shared" si="16"/>
        <v>6200-1-0</v>
      </c>
      <c r="B552" t="str">
        <f t="shared" si="17"/>
        <v>6200-1</v>
      </c>
      <c r="C552" s="5">
        <v>6200</v>
      </c>
      <c r="D552" s="2">
        <v>1</v>
      </c>
      <c r="E552" s="2">
        <v>0</v>
      </c>
      <c r="F552" s="2" t="s">
        <v>23</v>
      </c>
    </row>
    <row r="553" spans="1:6">
      <c r="A553" t="str">
        <f t="shared" si="16"/>
        <v>9380-4-0</v>
      </c>
      <c r="B553" t="str">
        <f t="shared" si="17"/>
        <v>9380-4</v>
      </c>
      <c r="C553" s="6">
        <v>9380</v>
      </c>
      <c r="D553" s="3">
        <v>4</v>
      </c>
      <c r="E553" s="3">
        <v>0</v>
      </c>
      <c r="F553" s="3" t="s">
        <v>686</v>
      </c>
    </row>
    <row r="554" spans="1:6">
      <c r="A554" t="str">
        <f t="shared" si="16"/>
        <v>9380-4-0</v>
      </c>
      <c r="B554" t="str">
        <f t="shared" si="17"/>
        <v>9380-4</v>
      </c>
      <c r="C554" s="5">
        <v>9380</v>
      </c>
      <c r="D554" s="2">
        <v>4</v>
      </c>
      <c r="E554" s="2">
        <v>0</v>
      </c>
      <c r="F554" s="2" t="s">
        <v>686</v>
      </c>
    </row>
    <row r="555" spans="1:6">
      <c r="A555" t="str">
        <f t="shared" si="16"/>
        <v>9380-4-0</v>
      </c>
      <c r="B555" t="str">
        <f t="shared" si="17"/>
        <v>9380-4</v>
      </c>
      <c r="C555" s="6">
        <v>9380</v>
      </c>
      <c r="D555" s="3">
        <v>4</v>
      </c>
      <c r="E555" s="3">
        <v>0</v>
      </c>
      <c r="F555" s="3" t="s">
        <v>686</v>
      </c>
    </row>
    <row r="556" spans="1:6">
      <c r="A556" t="str">
        <f t="shared" si="16"/>
        <v>9380-4-0</v>
      </c>
      <c r="B556" t="str">
        <f t="shared" si="17"/>
        <v>9380-4</v>
      </c>
      <c r="C556" s="5">
        <v>9380</v>
      </c>
      <c r="D556" s="2">
        <v>4</v>
      </c>
      <c r="E556" s="2">
        <v>0</v>
      </c>
      <c r="F556" s="2" t="s">
        <v>686</v>
      </c>
    </row>
    <row r="557" spans="1:6">
      <c r="A557" t="str">
        <f t="shared" si="16"/>
        <v>9380-4-0</v>
      </c>
      <c r="B557" t="str">
        <f t="shared" si="17"/>
        <v>9380-4</v>
      </c>
      <c r="C557" s="6">
        <v>9380</v>
      </c>
      <c r="D557" s="3">
        <v>4</v>
      </c>
      <c r="E557" s="3">
        <v>0</v>
      </c>
      <c r="F557" s="3" t="s">
        <v>686</v>
      </c>
    </row>
    <row r="558" spans="1:6">
      <c r="A558" t="str">
        <f t="shared" si="16"/>
        <v>9380-4-0</v>
      </c>
      <c r="B558" t="str">
        <f t="shared" si="17"/>
        <v>9380-4</v>
      </c>
      <c r="C558" s="5">
        <v>9380</v>
      </c>
      <c r="D558" s="2">
        <v>4</v>
      </c>
      <c r="E558" s="2">
        <v>0</v>
      </c>
      <c r="F558" s="2" t="s">
        <v>686</v>
      </c>
    </row>
    <row r="559" spans="1:6">
      <c r="A559" t="str">
        <f t="shared" si="16"/>
        <v>9380-4-0</v>
      </c>
      <c r="B559" t="str">
        <f t="shared" si="17"/>
        <v>9380-4</v>
      </c>
      <c r="C559" s="6">
        <v>9380</v>
      </c>
      <c r="D559" s="3">
        <v>4</v>
      </c>
      <c r="E559" s="3">
        <v>0</v>
      </c>
      <c r="F559" s="3" t="s">
        <v>686</v>
      </c>
    </row>
    <row r="560" spans="1:6">
      <c r="A560" t="str">
        <f t="shared" si="16"/>
        <v>9380-4-0</v>
      </c>
      <c r="B560" t="str">
        <f t="shared" si="17"/>
        <v>9380-4</v>
      </c>
      <c r="C560" s="5">
        <v>9380</v>
      </c>
      <c r="D560" s="2">
        <v>4</v>
      </c>
      <c r="E560" s="2">
        <v>0</v>
      </c>
      <c r="F560" s="2" t="s">
        <v>686</v>
      </c>
    </row>
    <row r="561" spans="1:6">
      <c r="A561" t="str">
        <f t="shared" si="16"/>
        <v>9380-4-0</v>
      </c>
      <c r="B561" t="str">
        <f t="shared" si="17"/>
        <v>9380-4</v>
      </c>
      <c r="C561" s="6">
        <v>9380</v>
      </c>
      <c r="D561" s="3">
        <v>4</v>
      </c>
      <c r="E561" s="3">
        <v>0</v>
      </c>
      <c r="F561" s="3" t="s">
        <v>686</v>
      </c>
    </row>
    <row r="562" spans="1:6">
      <c r="A562" t="str">
        <f t="shared" si="16"/>
        <v>9380-4-0</v>
      </c>
      <c r="B562" t="str">
        <f t="shared" si="17"/>
        <v>9380-4</v>
      </c>
      <c r="C562" s="5">
        <v>9380</v>
      </c>
      <c r="D562" s="2">
        <v>4</v>
      </c>
      <c r="E562" s="2">
        <v>0</v>
      </c>
      <c r="F562" s="2" t="s">
        <v>686</v>
      </c>
    </row>
    <row r="563" spans="1:6">
      <c r="A563" t="str">
        <f t="shared" si="16"/>
        <v>9380-4-0</v>
      </c>
      <c r="B563" t="str">
        <f t="shared" si="17"/>
        <v>9380-4</v>
      </c>
      <c r="C563" s="6">
        <v>9380</v>
      </c>
      <c r="D563" s="3">
        <v>4</v>
      </c>
      <c r="E563" s="3">
        <v>0</v>
      </c>
      <c r="F563" s="3" t="s">
        <v>686</v>
      </c>
    </row>
    <row r="564" spans="1:6">
      <c r="A564" t="str">
        <f t="shared" si="16"/>
        <v>9380-4-0</v>
      </c>
      <c r="B564" t="str">
        <f t="shared" si="17"/>
        <v>9380-4</v>
      </c>
      <c r="C564" s="5">
        <v>9380</v>
      </c>
      <c r="D564" s="2">
        <v>4</v>
      </c>
      <c r="E564" s="2">
        <v>0</v>
      </c>
      <c r="F564" s="2" t="s">
        <v>686</v>
      </c>
    </row>
    <row r="565" spans="1:6">
      <c r="A565" t="str">
        <f t="shared" si="16"/>
        <v>9380-4-0</v>
      </c>
      <c r="B565" t="str">
        <f t="shared" si="17"/>
        <v>9380-4</v>
      </c>
      <c r="C565" s="6">
        <v>9380</v>
      </c>
      <c r="D565" s="3">
        <v>4</v>
      </c>
      <c r="E565" s="3">
        <v>0</v>
      </c>
      <c r="F565" s="3" t="s">
        <v>686</v>
      </c>
    </row>
    <row r="566" spans="1:6">
      <c r="A566" t="str">
        <f t="shared" si="16"/>
        <v>9380-4-0</v>
      </c>
      <c r="B566" t="str">
        <f t="shared" si="17"/>
        <v>9380-4</v>
      </c>
      <c r="C566" s="5">
        <v>9380</v>
      </c>
      <c r="D566" s="2">
        <v>4</v>
      </c>
      <c r="E566" s="2">
        <v>0</v>
      </c>
      <c r="F566" s="2" t="s">
        <v>686</v>
      </c>
    </row>
    <row r="567" spans="1:6">
      <c r="A567" t="str">
        <f t="shared" si="16"/>
        <v>9380-4-0</v>
      </c>
      <c r="B567" t="str">
        <f t="shared" si="17"/>
        <v>9380-4</v>
      </c>
      <c r="C567" s="6">
        <v>9380</v>
      </c>
      <c r="D567" s="3">
        <v>4</v>
      </c>
      <c r="E567" s="3">
        <v>0</v>
      </c>
      <c r="F567" s="3" t="s">
        <v>686</v>
      </c>
    </row>
    <row r="568" spans="1:6">
      <c r="A568" t="str">
        <f t="shared" si="16"/>
        <v>9380-4-0</v>
      </c>
      <c r="B568" t="str">
        <f t="shared" si="17"/>
        <v>9380-4</v>
      </c>
      <c r="C568" s="5">
        <v>9380</v>
      </c>
      <c r="D568" s="2">
        <v>4</v>
      </c>
      <c r="E568" s="2">
        <v>0</v>
      </c>
      <c r="F568" s="2" t="s">
        <v>686</v>
      </c>
    </row>
    <row r="569" spans="1:6">
      <c r="A569" t="str">
        <f t="shared" si="16"/>
        <v>9380-4-0</v>
      </c>
      <c r="B569" t="str">
        <f t="shared" si="17"/>
        <v>9380-4</v>
      </c>
      <c r="C569" s="6">
        <v>9380</v>
      </c>
      <c r="D569" s="3">
        <v>4</v>
      </c>
      <c r="E569" s="3">
        <v>0</v>
      </c>
      <c r="F569" s="3" t="s">
        <v>686</v>
      </c>
    </row>
    <row r="570" spans="1:6">
      <c r="A570" t="str">
        <f t="shared" si="16"/>
        <v>9380-4-0</v>
      </c>
      <c r="B570" t="str">
        <f t="shared" si="17"/>
        <v>9380-4</v>
      </c>
      <c r="C570" s="5">
        <v>9380</v>
      </c>
      <c r="D570" s="2">
        <v>4</v>
      </c>
      <c r="E570" s="2">
        <v>0</v>
      </c>
      <c r="F570" s="2" t="s">
        <v>686</v>
      </c>
    </row>
    <row r="571" spans="1:6">
      <c r="A571" t="str">
        <f t="shared" si="16"/>
        <v>9380-4-0</v>
      </c>
      <c r="B571" t="str">
        <f t="shared" si="17"/>
        <v>9380-4</v>
      </c>
      <c r="C571" s="6">
        <v>9380</v>
      </c>
      <c r="D571" s="3">
        <v>4</v>
      </c>
      <c r="E571" s="3">
        <v>0</v>
      </c>
      <c r="F571" s="3" t="s">
        <v>686</v>
      </c>
    </row>
    <row r="572" spans="1:6">
      <c r="A572" t="str">
        <f t="shared" si="16"/>
        <v>9380-4-0</v>
      </c>
      <c r="B572" t="str">
        <f t="shared" si="17"/>
        <v>9380-4</v>
      </c>
      <c r="C572" s="5">
        <v>9380</v>
      </c>
      <c r="D572" s="2">
        <v>4</v>
      </c>
      <c r="E572" s="2">
        <v>0</v>
      </c>
      <c r="F572" s="2" t="s">
        <v>686</v>
      </c>
    </row>
    <row r="573" spans="1:6">
      <c r="A573" t="str">
        <f t="shared" si="16"/>
        <v>9380-4-0</v>
      </c>
      <c r="B573" t="str">
        <f t="shared" si="17"/>
        <v>9380-4</v>
      </c>
      <c r="C573" s="6">
        <v>9380</v>
      </c>
      <c r="D573" s="3">
        <v>4</v>
      </c>
      <c r="E573" s="3">
        <v>0</v>
      </c>
      <c r="F573" s="3" t="s">
        <v>686</v>
      </c>
    </row>
    <row r="574" spans="1:6">
      <c r="A574" t="str">
        <f t="shared" si="16"/>
        <v>9380-4-0</v>
      </c>
      <c r="B574" t="str">
        <f t="shared" si="17"/>
        <v>9380-4</v>
      </c>
      <c r="C574" s="5">
        <v>9380</v>
      </c>
      <c r="D574" s="2">
        <v>4</v>
      </c>
      <c r="E574" s="2">
        <v>0</v>
      </c>
      <c r="F574" s="2" t="s">
        <v>686</v>
      </c>
    </row>
    <row r="575" spans="1:6">
      <c r="A575" t="str">
        <f t="shared" si="16"/>
        <v>9380-4-0</v>
      </c>
      <c r="B575" t="str">
        <f t="shared" si="17"/>
        <v>9380-4</v>
      </c>
      <c r="C575" s="6">
        <v>9380</v>
      </c>
      <c r="D575" s="3">
        <v>4</v>
      </c>
      <c r="E575" s="3">
        <v>0</v>
      </c>
      <c r="F575" s="3" t="s">
        <v>686</v>
      </c>
    </row>
    <row r="576" spans="1:6">
      <c r="A576" t="str">
        <f t="shared" si="16"/>
        <v>9380-4-0</v>
      </c>
      <c r="B576" t="str">
        <f t="shared" si="17"/>
        <v>9380-4</v>
      </c>
      <c r="C576" s="5">
        <v>9380</v>
      </c>
      <c r="D576" s="2">
        <v>4</v>
      </c>
      <c r="E576" s="2">
        <v>0</v>
      </c>
      <c r="F576" s="2" t="s">
        <v>686</v>
      </c>
    </row>
    <row r="577" spans="1:6">
      <c r="A577" t="str">
        <f t="shared" si="16"/>
        <v>9380-4-0</v>
      </c>
      <c r="B577" t="str">
        <f t="shared" si="17"/>
        <v>9380-4</v>
      </c>
      <c r="C577" s="6">
        <v>9380</v>
      </c>
      <c r="D577" s="3">
        <v>4</v>
      </c>
      <c r="E577" s="3">
        <v>0</v>
      </c>
      <c r="F577" s="3" t="s">
        <v>686</v>
      </c>
    </row>
    <row r="578" spans="1:6">
      <c r="A578" t="str">
        <f t="shared" si="16"/>
        <v>9380-4-0</v>
      </c>
      <c r="B578" t="str">
        <f t="shared" si="17"/>
        <v>9380-4</v>
      </c>
      <c r="C578" s="5">
        <v>9380</v>
      </c>
      <c r="D578" s="2">
        <v>4</v>
      </c>
      <c r="E578" s="2">
        <v>0</v>
      </c>
      <c r="F578" s="2" t="s">
        <v>686</v>
      </c>
    </row>
    <row r="579" spans="1:6">
      <c r="A579" t="str">
        <f t="shared" ref="A579:A642" si="18">C579&amp;"-"&amp;D579&amp;"-"&amp;E579</f>
        <v>9380-4-0</v>
      </c>
      <c r="B579" t="str">
        <f t="shared" ref="B579:B642" si="19">C579&amp;"-"&amp;D579</f>
        <v>9380-4</v>
      </c>
      <c r="C579" s="6">
        <v>9380</v>
      </c>
      <c r="D579" s="3">
        <v>4</v>
      </c>
      <c r="E579" s="3">
        <v>0</v>
      </c>
      <c r="F579" s="3" t="s">
        <v>686</v>
      </c>
    </row>
    <row r="580" spans="1:6">
      <c r="A580" t="str">
        <f t="shared" si="18"/>
        <v>9380-4-0</v>
      </c>
      <c r="B580" t="str">
        <f t="shared" si="19"/>
        <v>9380-4</v>
      </c>
      <c r="C580" s="5">
        <v>9380</v>
      </c>
      <c r="D580" s="2">
        <v>4</v>
      </c>
      <c r="E580" s="2">
        <v>0</v>
      </c>
      <c r="F580" s="2" t="s">
        <v>686</v>
      </c>
    </row>
    <row r="581" spans="1:6">
      <c r="A581" t="str">
        <f t="shared" si="18"/>
        <v>9380-4-0</v>
      </c>
      <c r="B581" t="str">
        <f t="shared" si="19"/>
        <v>9380-4</v>
      </c>
      <c r="C581" s="6">
        <v>9380</v>
      </c>
      <c r="D581" s="3">
        <v>4</v>
      </c>
      <c r="E581" s="3">
        <v>0</v>
      </c>
      <c r="F581" s="3" t="s">
        <v>686</v>
      </c>
    </row>
    <row r="582" spans="1:6">
      <c r="A582" t="str">
        <f t="shared" si="18"/>
        <v>9380-4-0</v>
      </c>
      <c r="B582" t="str">
        <f t="shared" si="19"/>
        <v>9380-4</v>
      </c>
      <c r="C582" s="5">
        <v>9380</v>
      </c>
      <c r="D582" s="2">
        <v>4</v>
      </c>
      <c r="E582" s="2">
        <v>0</v>
      </c>
      <c r="F582" s="2" t="s">
        <v>686</v>
      </c>
    </row>
    <row r="583" spans="1:6">
      <c r="A583" t="str">
        <f t="shared" si="18"/>
        <v>9380-4-0</v>
      </c>
      <c r="B583" t="str">
        <f t="shared" si="19"/>
        <v>9380-4</v>
      </c>
      <c r="C583" s="6">
        <v>9380</v>
      </c>
      <c r="D583" s="3">
        <v>4</v>
      </c>
      <c r="E583" s="3">
        <v>0</v>
      </c>
      <c r="F583" s="3" t="s">
        <v>686</v>
      </c>
    </row>
    <row r="584" spans="1:6">
      <c r="A584" t="str">
        <f t="shared" si="18"/>
        <v>9380-4-0</v>
      </c>
      <c r="B584" t="str">
        <f t="shared" si="19"/>
        <v>9380-4</v>
      </c>
      <c r="C584" s="5">
        <v>9380</v>
      </c>
      <c r="D584" s="2">
        <v>4</v>
      </c>
      <c r="E584" s="2">
        <v>0</v>
      </c>
      <c r="F584" s="2" t="s">
        <v>686</v>
      </c>
    </row>
    <row r="585" spans="1:6">
      <c r="A585" t="str">
        <f t="shared" si="18"/>
        <v>8106-1-0</v>
      </c>
      <c r="B585" t="str">
        <f t="shared" si="19"/>
        <v>8106-1</v>
      </c>
      <c r="C585" s="6">
        <v>8106</v>
      </c>
      <c r="D585" s="3">
        <v>1</v>
      </c>
      <c r="E585" s="3">
        <v>0</v>
      </c>
      <c r="F585" s="3" t="s">
        <v>23</v>
      </c>
    </row>
    <row r="586" spans="1:6">
      <c r="A586" t="str">
        <f t="shared" si="18"/>
        <v>8106-1-0</v>
      </c>
      <c r="B586" t="str">
        <f t="shared" si="19"/>
        <v>8106-1</v>
      </c>
      <c r="C586" s="5">
        <v>8106</v>
      </c>
      <c r="D586" s="2">
        <v>1</v>
      </c>
      <c r="E586" s="2">
        <v>0</v>
      </c>
      <c r="F586" s="2" t="s">
        <v>23</v>
      </c>
    </row>
    <row r="587" spans="1:6">
      <c r="A587" t="str">
        <f t="shared" si="18"/>
        <v>8106-1-0</v>
      </c>
      <c r="B587" t="str">
        <f t="shared" si="19"/>
        <v>8106-1</v>
      </c>
      <c r="C587" s="6">
        <v>8106</v>
      </c>
      <c r="D587" s="3">
        <v>1</v>
      </c>
      <c r="E587" s="3">
        <v>0</v>
      </c>
      <c r="F587" s="3" t="s">
        <v>23</v>
      </c>
    </row>
    <row r="588" spans="1:6">
      <c r="A588" t="str">
        <f t="shared" si="18"/>
        <v>8106-1-0</v>
      </c>
      <c r="B588" t="str">
        <f t="shared" si="19"/>
        <v>8106-1</v>
      </c>
      <c r="C588" s="5">
        <v>8106</v>
      </c>
      <c r="D588" s="2">
        <v>1</v>
      </c>
      <c r="E588" s="2">
        <v>0</v>
      </c>
      <c r="F588" s="2" t="s">
        <v>23</v>
      </c>
    </row>
    <row r="589" spans="1:6">
      <c r="A589" t="str">
        <f t="shared" si="18"/>
        <v>8106-1-0</v>
      </c>
      <c r="B589" t="str">
        <f t="shared" si="19"/>
        <v>8106-1</v>
      </c>
      <c r="C589" s="6">
        <v>8106</v>
      </c>
      <c r="D589" s="3">
        <v>1</v>
      </c>
      <c r="E589" s="3">
        <v>0</v>
      </c>
      <c r="F589" s="3" t="s">
        <v>23</v>
      </c>
    </row>
    <row r="590" spans="1:6">
      <c r="A590" t="str">
        <f t="shared" si="18"/>
        <v>8106-1-0</v>
      </c>
      <c r="B590" t="str">
        <f t="shared" si="19"/>
        <v>8106-1</v>
      </c>
      <c r="C590" s="5">
        <v>8106</v>
      </c>
      <c r="D590" s="2">
        <v>1</v>
      </c>
      <c r="E590" s="2">
        <v>0</v>
      </c>
      <c r="F590" s="2" t="s">
        <v>23</v>
      </c>
    </row>
    <row r="591" spans="1:6">
      <c r="A591" t="str">
        <f t="shared" si="18"/>
        <v>8106-1-0</v>
      </c>
      <c r="B591" t="str">
        <f t="shared" si="19"/>
        <v>8106-1</v>
      </c>
      <c r="C591" s="6">
        <v>8106</v>
      </c>
      <c r="D591" s="3">
        <v>1</v>
      </c>
      <c r="E591" s="3">
        <v>0</v>
      </c>
      <c r="F591" s="3" t="s">
        <v>23</v>
      </c>
    </row>
    <row r="592" spans="1:6">
      <c r="A592" t="str">
        <f t="shared" si="18"/>
        <v>8106-1-0</v>
      </c>
      <c r="B592" t="str">
        <f t="shared" si="19"/>
        <v>8106-1</v>
      </c>
      <c r="C592" s="5">
        <v>8106</v>
      </c>
      <c r="D592" s="2">
        <v>1</v>
      </c>
      <c r="E592" s="2">
        <v>0</v>
      </c>
      <c r="F592" s="2" t="s">
        <v>23</v>
      </c>
    </row>
    <row r="593" spans="1:6">
      <c r="A593" t="str">
        <f t="shared" si="18"/>
        <v>8106-1-0</v>
      </c>
      <c r="B593" t="str">
        <f t="shared" si="19"/>
        <v>8106-1</v>
      </c>
      <c r="C593" s="6">
        <v>8106</v>
      </c>
      <c r="D593" s="3">
        <v>1</v>
      </c>
      <c r="E593" s="3">
        <v>0</v>
      </c>
      <c r="F593" s="3" t="s">
        <v>23</v>
      </c>
    </row>
    <row r="594" spans="1:6">
      <c r="A594" t="str">
        <f t="shared" si="18"/>
        <v>8106-1-0</v>
      </c>
      <c r="B594" t="str">
        <f t="shared" si="19"/>
        <v>8106-1</v>
      </c>
      <c r="C594" s="5">
        <v>8106</v>
      </c>
      <c r="D594" s="2">
        <v>1</v>
      </c>
      <c r="E594" s="2">
        <v>0</v>
      </c>
      <c r="F594" s="2" t="s">
        <v>23</v>
      </c>
    </row>
    <row r="595" spans="1:6">
      <c r="A595" t="str">
        <f t="shared" si="18"/>
        <v>8106-1-0</v>
      </c>
      <c r="B595" t="str">
        <f t="shared" si="19"/>
        <v>8106-1</v>
      </c>
      <c r="C595" s="6">
        <v>8106</v>
      </c>
      <c r="D595" s="3">
        <v>1</v>
      </c>
      <c r="E595" s="3">
        <v>0</v>
      </c>
      <c r="F595" s="3" t="s">
        <v>23</v>
      </c>
    </row>
    <row r="596" spans="1:6">
      <c r="A596" t="str">
        <f t="shared" si="18"/>
        <v>8106-1-0</v>
      </c>
      <c r="B596" t="str">
        <f t="shared" si="19"/>
        <v>8106-1</v>
      </c>
      <c r="C596" s="5">
        <v>8106</v>
      </c>
      <c r="D596" s="2">
        <v>1</v>
      </c>
      <c r="E596" s="2">
        <v>0</v>
      </c>
      <c r="F596" s="2" t="s">
        <v>23</v>
      </c>
    </row>
    <row r="597" spans="1:6">
      <c r="A597" t="str">
        <f t="shared" si="18"/>
        <v>8106-1-0</v>
      </c>
      <c r="B597" t="str">
        <f t="shared" si="19"/>
        <v>8106-1</v>
      </c>
      <c r="C597" s="6">
        <v>8106</v>
      </c>
      <c r="D597" s="3">
        <v>1</v>
      </c>
      <c r="E597" s="3">
        <v>0</v>
      </c>
      <c r="F597" s="3" t="s">
        <v>23</v>
      </c>
    </row>
    <row r="598" spans="1:6">
      <c r="A598" t="str">
        <f t="shared" si="18"/>
        <v>8106-1-0</v>
      </c>
      <c r="B598" t="str">
        <f t="shared" si="19"/>
        <v>8106-1</v>
      </c>
      <c r="C598" s="5">
        <v>8106</v>
      </c>
      <c r="D598" s="2">
        <v>1</v>
      </c>
      <c r="E598" s="2">
        <v>0</v>
      </c>
      <c r="F598" s="2" t="s">
        <v>23</v>
      </c>
    </row>
    <row r="599" spans="1:6">
      <c r="A599" t="str">
        <f t="shared" si="18"/>
        <v>8106-1-0</v>
      </c>
      <c r="B599" t="str">
        <f t="shared" si="19"/>
        <v>8106-1</v>
      </c>
      <c r="C599" s="6">
        <v>8106</v>
      </c>
      <c r="D599" s="3">
        <v>1</v>
      </c>
      <c r="E599" s="3">
        <v>0</v>
      </c>
      <c r="F599" s="3" t="s">
        <v>23</v>
      </c>
    </row>
    <row r="600" spans="1:6">
      <c r="A600" t="str">
        <f t="shared" si="18"/>
        <v>8106-1-0</v>
      </c>
      <c r="B600" t="str">
        <f t="shared" si="19"/>
        <v>8106-1</v>
      </c>
      <c r="C600" s="5">
        <v>8106</v>
      </c>
      <c r="D600" s="2">
        <v>1</v>
      </c>
      <c r="E600" s="2">
        <v>0</v>
      </c>
      <c r="F600" s="2" t="s">
        <v>23</v>
      </c>
    </row>
    <row r="601" spans="1:6">
      <c r="A601" t="str">
        <f t="shared" si="18"/>
        <v>8106-1-0</v>
      </c>
      <c r="B601" t="str">
        <f t="shared" si="19"/>
        <v>8106-1</v>
      </c>
      <c r="C601" s="6">
        <v>8106</v>
      </c>
      <c r="D601" s="3">
        <v>1</v>
      </c>
      <c r="E601" s="3">
        <v>0</v>
      </c>
      <c r="F601" s="3" t="s">
        <v>23</v>
      </c>
    </row>
    <row r="602" spans="1:6">
      <c r="A602" t="str">
        <f t="shared" si="18"/>
        <v>8106-1-0</v>
      </c>
      <c r="B602" t="str">
        <f t="shared" si="19"/>
        <v>8106-1</v>
      </c>
      <c r="C602" s="5">
        <v>8106</v>
      </c>
      <c r="D602" s="2">
        <v>1</v>
      </c>
      <c r="E602" s="2">
        <v>0</v>
      </c>
      <c r="F602" s="2" t="s">
        <v>23</v>
      </c>
    </row>
    <row r="603" spans="1:6">
      <c r="A603" t="str">
        <f t="shared" si="18"/>
        <v>8106-1-0</v>
      </c>
      <c r="B603" t="str">
        <f t="shared" si="19"/>
        <v>8106-1</v>
      </c>
      <c r="C603" s="6">
        <v>8106</v>
      </c>
      <c r="D603" s="3">
        <v>1</v>
      </c>
      <c r="E603" s="3">
        <v>0</v>
      </c>
      <c r="F603" s="3" t="s">
        <v>23</v>
      </c>
    </row>
    <row r="604" spans="1:6">
      <c r="A604" t="str">
        <f t="shared" si="18"/>
        <v>8106-1-0</v>
      </c>
      <c r="B604" t="str">
        <f t="shared" si="19"/>
        <v>8106-1</v>
      </c>
      <c r="C604" s="5">
        <v>8106</v>
      </c>
      <c r="D604" s="2">
        <v>1</v>
      </c>
      <c r="E604" s="2">
        <v>0</v>
      </c>
      <c r="F604" s="2" t="s">
        <v>23</v>
      </c>
    </row>
    <row r="605" spans="1:6">
      <c r="A605" t="str">
        <f t="shared" si="18"/>
        <v>8106-1-0</v>
      </c>
      <c r="B605" t="str">
        <f t="shared" si="19"/>
        <v>8106-1</v>
      </c>
      <c r="C605" s="6">
        <v>8106</v>
      </c>
      <c r="D605" s="3">
        <v>1</v>
      </c>
      <c r="E605" s="3">
        <v>0</v>
      </c>
      <c r="F605" s="3" t="s">
        <v>23</v>
      </c>
    </row>
    <row r="606" spans="1:6">
      <c r="A606" t="str">
        <f t="shared" si="18"/>
        <v>8106-1-0</v>
      </c>
      <c r="B606" t="str">
        <f t="shared" si="19"/>
        <v>8106-1</v>
      </c>
      <c r="C606" s="5">
        <v>8106</v>
      </c>
      <c r="D606" s="2">
        <v>1</v>
      </c>
      <c r="E606" s="2">
        <v>0</v>
      </c>
      <c r="F606" s="2" t="s">
        <v>23</v>
      </c>
    </row>
    <row r="607" spans="1:6">
      <c r="A607" t="str">
        <f t="shared" si="18"/>
        <v>8106-1-0</v>
      </c>
      <c r="B607" t="str">
        <f t="shared" si="19"/>
        <v>8106-1</v>
      </c>
      <c r="C607" s="6">
        <v>8106</v>
      </c>
      <c r="D607" s="3">
        <v>1</v>
      </c>
      <c r="E607" s="3">
        <v>0</v>
      </c>
      <c r="F607" s="3" t="s">
        <v>23</v>
      </c>
    </row>
    <row r="608" spans="1:6">
      <c r="A608" t="str">
        <f t="shared" si="18"/>
        <v>8106-1-0</v>
      </c>
      <c r="B608" t="str">
        <f t="shared" si="19"/>
        <v>8106-1</v>
      </c>
      <c r="C608" s="5">
        <v>8106</v>
      </c>
      <c r="D608" s="2">
        <v>1</v>
      </c>
      <c r="E608" s="2">
        <v>0</v>
      </c>
      <c r="F608" s="2" t="s">
        <v>23</v>
      </c>
    </row>
    <row r="609" spans="1:6">
      <c r="A609" t="str">
        <f t="shared" si="18"/>
        <v>8106-1-0</v>
      </c>
      <c r="B609" t="str">
        <f t="shared" si="19"/>
        <v>8106-1</v>
      </c>
      <c r="C609" s="6">
        <v>8106</v>
      </c>
      <c r="D609" s="3">
        <v>1</v>
      </c>
      <c r="E609" s="3">
        <v>0</v>
      </c>
      <c r="F609" s="3" t="s">
        <v>23</v>
      </c>
    </row>
    <row r="610" spans="1:6">
      <c r="A610" t="str">
        <f t="shared" si="18"/>
        <v>8106-1-0</v>
      </c>
      <c r="B610" t="str">
        <f t="shared" si="19"/>
        <v>8106-1</v>
      </c>
      <c r="C610" s="5">
        <v>8106</v>
      </c>
      <c r="D610" s="2">
        <v>1</v>
      </c>
      <c r="E610" s="2">
        <v>0</v>
      </c>
      <c r="F610" s="2" t="s">
        <v>23</v>
      </c>
    </row>
    <row r="611" spans="1:6">
      <c r="A611" t="str">
        <f t="shared" si="18"/>
        <v>8106-1-0</v>
      </c>
      <c r="B611" t="str">
        <f t="shared" si="19"/>
        <v>8106-1</v>
      </c>
      <c r="C611" s="6">
        <v>8106</v>
      </c>
      <c r="D611" s="3">
        <v>1</v>
      </c>
      <c r="E611" s="3">
        <v>0</v>
      </c>
      <c r="F611" s="3" t="s">
        <v>23</v>
      </c>
    </row>
    <row r="612" spans="1:6">
      <c r="A612" t="str">
        <f t="shared" si="18"/>
        <v>8106-1-0</v>
      </c>
      <c r="B612" t="str">
        <f t="shared" si="19"/>
        <v>8106-1</v>
      </c>
      <c r="C612" s="5">
        <v>8106</v>
      </c>
      <c r="D612" s="2">
        <v>1</v>
      </c>
      <c r="E612" s="2">
        <v>0</v>
      </c>
      <c r="F612" s="2" t="s">
        <v>23</v>
      </c>
    </row>
    <row r="613" spans="1:6">
      <c r="A613" t="str">
        <f t="shared" si="18"/>
        <v>8106-1-0</v>
      </c>
      <c r="B613" t="str">
        <f t="shared" si="19"/>
        <v>8106-1</v>
      </c>
      <c r="C613" s="6">
        <v>8106</v>
      </c>
      <c r="D613" s="3">
        <v>1</v>
      </c>
      <c r="E613" s="3">
        <v>0</v>
      </c>
      <c r="F613" s="3" t="s">
        <v>23</v>
      </c>
    </row>
    <row r="614" spans="1:6">
      <c r="A614" t="str">
        <f t="shared" si="18"/>
        <v>8106-1-0</v>
      </c>
      <c r="B614" t="str">
        <f t="shared" si="19"/>
        <v>8106-1</v>
      </c>
      <c r="C614" s="5">
        <v>8106</v>
      </c>
      <c r="D614" s="2">
        <v>1</v>
      </c>
      <c r="E614" s="2">
        <v>0</v>
      </c>
      <c r="F614" s="2" t="s">
        <v>23</v>
      </c>
    </row>
    <row r="615" spans="1:6">
      <c r="A615" t="str">
        <f t="shared" si="18"/>
        <v>8106-1-0</v>
      </c>
      <c r="B615" t="str">
        <f t="shared" si="19"/>
        <v>8106-1</v>
      </c>
      <c r="C615" s="6">
        <v>8106</v>
      </c>
      <c r="D615" s="3">
        <v>1</v>
      </c>
      <c r="E615" s="3">
        <v>0</v>
      </c>
      <c r="F615" s="3" t="s">
        <v>23</v>
      </c>
    </row>
    <row r="616" spans="1:6">
      <c r="A616" t="str">
        <f t="shared" si="18"/>
        <v>8106-1-0</v>
      </c>
      <c r="B616" t="str">
        <f t="shared" si="19"/>
        <v>8106-1</v>
      </c>
      <c r="C616" s="5">
        <v>8106</v>
      </c>
      <c r="D616" s="2">
        <v>1</v>
      </c>
      <c r="E616" s="2">
        <v>0</v>
      </c>
      <c r="F616" s="2" t="s">
        <v>23</v>
      </c>
    </row>
    <row r="617" spans="1:6">
      <c r="A617" t="str">
        <f t="shared" si="18"/>
        <v>8106-1-0</v>
      </c>
      <c r="B617" t="str">
        <f t="shared" si="19"/>
        <v>8106-1</v>
      </c>
      <c r="C617" s="6">
        <v>8106</v>
      </c>
      <c r="D617" s="3">
        <v>1</v>
      </c>
      <c r="E617" s="3">
        <v>0</v>
      </c>
      <c r="F617" s="3" t="s">
        <v>23</v>
      </c>
    </row>
    <row r="618" spans="1:6">
      <c r="A618" t="str">
        <f t="shared" si="18"/>
        <v>8106-1-0</v>
      </c>
      <c r="B618" t="str">
        <f t="shared" si="19"/>
        <v>8106-1</v>
      </c>
      <c r="C618" s="5">
        <v>8106</v>
      </c>
      <c r="D618" s="2">
        <v>1</v>
      </c>
      <c r="E618" s="2">
        <v>0</v>
      </c>
      <c r="F618" s="2" t="s">
        <v>23</v>
      </c>
    </row>
    <row r="619" spans="1:6">
      <c r="A619" t="str">
        <f t="shared" si="18"/>
        <v>8106-1-0</v>
      </c>
      <c r="B619" t="str">
        <f t="shared" si="19"/>
        <v>8106-1</v>
      </c>
      <c r="C619" s="6">
        <v>8106</v>
      </c>
      <c r="D619" s="3">
        <v>1</v>
      </c>
      <c r="E619" s="3">
        <v>0</v>
      </c>
      <c r="F619" s="3" t="s">
        <v>23</v>
      </c>
    </row>
    <row r="620" spans="1:6">
      <c r="A620" t="str">
        <f t="shared" si="18"/>
        <v>8106-1-0</v>
      </c>
      <c r="B620" t="str">
        <f t="shared" si="19"/>
        <v>8106-1</v>
      </c>
      <c r="C620" s="5">
        <v>8106</v>
      </c>
      <c r="D620" s="2">
        <v>1</v>
      </c>
      <c r="E620" s="2">
        <v>0</v>
      </c>
      <c r="F620" s="2" t="s">
        <v>23</v>
      </c>
    </row>
    <row r="621" spans="1:6">
      <c r="A621" t="str">
        <f t="shared" si="18"/>
        <v>9056-1-0</v>
      </c>
      <c r="B621" t="str">
        <f t="shared" si="19"/>
        <v>9056-1</v>
      </c>
      <c r="C621" s="6">
        <v>9056</v>
      </c>
      <c r="D621" s="3">
        <v>1</v>
      </c>
      <c r="E621" s="3">
        <v>0</v>
      </c>
      <c r="F621" s="3" t="s">
        <v>23</v>
      </c>
    </row>
    <row r="622" spans="1:6">
      <c r="A622" t="str">
        <f t="shared" si="18"/>
        <v>9056-1-0</v>
      </c>
      <c r="B622" t="str">
        <f t="shared" si="19"/>
        <v>9056-1</v>
      </c>
      <c r="C622" s="5">
        <v>9056</v>
      </c>
      <c r="D622" s="2">
        <v>1</v>
      </c>
      <c r="E622" s="2">
        <v>0</v>
      </c>
      <c r="F622" s="2" t="s">
        <v>23</v>
      </c>
    </row>
    <row r="623" spans="1:6">
      <c r="A623" t="str">
        <f t="shared" si="18"/>
        <v>9056-1-0</v>
      </c>
      <c r="B623" t="str">
        <f t="shared" si="19"/>
        <v>9056-1</v>
      </c>
      <c r="C623" s="6">
        <v>9056</v>
      </c>
      <c r="D623" s="3">
        <v>1</v>
      </c>
      <c r="E623" s="3">
        <v>0</v>
      </c>
      <c r="F623" s="3" t="s">
        <v>23</v>
      </c>
    </row>
    <row r="624" spans="1:6">
      <c r="A624" t="str">
        <f t="shared" si="18"/>
        <v>9056-1-0</v>
      </c>
      <c r="B624" t="str">
        <f t="shared" si="19"/>
        <v>9056-1</v>
      </c>
      <c r="C624" s="5">
        <v>9056</v>
      </c>
      <c r="D624" s="2">
        <v>1</v>
      </c>
      <c r="E624" s="2">
        <v>0</v>
      </c>
      <c r="F624" s="2" t="s">
        <v>23</v>
      </c>
    </row>
    <row r="625" spans="1:6">
      <c r="A625" t="str">
        <f t="shared" si="18"/>
        <v>9056-1-0</v>
      </c>
      <c r="B625" t="str">
        <f t="shared" si="19"/>
        <v>9056-1</v>
      </c>
      <c r="C625" s="6">
        <v>9056</v>
      </c>
      <c r="D625" s="3">
        <v>1</v>
      </c>
      <c r="E625" s="3">
        <v>0</v>
      </c>
      <c r="F625" s="3" t="s">
        <v>23</v>
      </c>
    </row>
    <row r="626" spans="1:6">
      <c r="A626" t="str">
        <f t="shared" si="18"/>
        <v>9056-1-0</v>
      </c>
      <c r="B626" t="str">
        <f t="shared" si="19"/>
        <v>9056-1</v>
      </c>
      <c r="C626" s="5">
        <v>9056</v>
      </c>
      <c r="D626" s="2">
        <v>1</v>
      </c>
      <c r="E626" s="2">
        <v>0</v>
      </c>
      <c r="F626" s="2" t="s">
        <v>23</v>
      </c>
    </row>
    <row r="627" spans="1:6">
      <c r="A627" t="str">
        <f t="shared" si="18"/>
        <v>9056-1-0</v>
      </c>
      <c r="B627" t="str">
        <f t="shared" si="19"/>
        <v>9056-1</v>
      </c>
      <c r="C627" s="6">
        <v>9056</v>
      </c>
      <c r="D627" s="3">
        <v>1</v>
      </c>
      <c r="E627" s="3">
        <v>0</v>
      </c>
      <c r="F627" s="3" t="s">
        <v>23</v>
      </c>
    </row>
    <row r="628" spans="1:6">
      <c r="A628" t="str">
        <f t="shared" si="18"/>
        <v>9056-1-0</v>
      </c>
      <c r="B628" t="str">
        <f t="shared" si="19"/>
        <v>9056-1</v>
      </c>
      <c r="C628" s="5">
        <v>9056</v>
      </c>
      <c r="D628" s="2">
        <v>1</v>
      </c>
      <c r="E628" s="2">
        <v>0</v>
      </c>
      <c r="F628" s="2" t="s">
        <v>23</v>
      </c>
    </row>
    <row r="629" spans="1:6">
      <c r="A629" t="str">
        <f t="shared" si="18"/>
        <v>9056-1-0</v>
      </c>
      <c r="B629" t="str">
        <f t="shared" si="19"/>
        <v>9056-1</v>
      </c>
      <c r="C629" s="6">
        <v>9056</v>
      </c>
      <c r="D629" s="3">
        <v>1</v>
      </c>
      <c r="E629" s="3">
        <v>0</v>
      </c>
      <c r="F629" s="3" t="s">
        <v>23</v>
      </c>
    </row>
    <row r="630" spans="1:6">
      <c r="A630" t="str">
        <f t="shared" si="18"/>
        <v>9056-1-0</v>
      </c>
      <c r="B630" t="str">
        <f t="shared" si="19"/>
        <v>9056-1</v>
      </c>
      <c r="C630" s="5">
        <v>9056</v>
      </c>
      <c r="D630" s="2">
        <v>1</v>
      </c>
      <c r="E630" s="2">
        <v>0</v>
      </c>
      <c r="F630" s="2" t="s">
        <v>23</v>
      </c>
    </row>
    <row r="631" spans="1:6">
      <c r="A631" t="str">
        <f t="shared" si="18"/>
        <v>9056-1-0</v>
      </c>
      <c r="B631" t="str">
        <f t="shared" si="19"/>
        <v>9056-1</v>
      </c>
      <c r="C631" s="6">
        <v>9056</v>
      </c>
      <c r="D631" s="3">
        <v>1</v>
      </c>
      <c r="E631" s="3">
        <v>0</v>
      </c>
      <c r="F631" s="3" t="s">
        <v>23</v>
      </c>
    </row>
    <row r="632" spans="1:6">
      <c r="A632" t="str">
        <f t="shared" si="18"/>
        <v>9056-1-0</v>
      </c>
      <c r="B632" t="str">
        <f t="shared" si="19"/>
        <v>9056-1</v>
      </c>
      <c r="C632" s="5">
        <v>9056</v>
      </c>
      <c r="D632" s="2">
        <v>1</v>
      </c>
      <c r="E632" s="2">
        <v>0</v>
      </c>
      <c r="F632" s="2" t="s">
        <v>23</v>
      </c>
    </row>
    <row r="633" spans="1:6">
      <c r="A633" t="str">
        <f t="shared" si="18"/>
        <v>9056-1-0</v>
      </c>
      <c r="B633" t="str">
        <f t="shared" si="19"/>
        <v>9056-1</v>
      </c>
      <c r="C633" s="6">
        <v>9056</v>
      </c>
      <c r="D633" s="3">
        <v>1</v>
      </c>
      <c r="E633" s="3">
        <v>0</v>
      </c>
      <c r="F633" s="3" t="s">
        <v>23</v>
      </c>
    </row>
    <row r="634" spans="1:6">
      <c r="A634" t="str">
        <f t="shared" si="18"/>
        <v>9056-1-0</v>
      </c>
      <c r="B634" t="str">
        <f t="shared" si="19"/>
        <v>9056-1</v>
      </c>
      <c r="C634" s="5">
        <v>9056</v>
      </c>
      <c r="D634" s="2">
        <v>1</v>
      </c>
      <c r="E634" s="2">
        <v>0</v>
      </c>
      <c r="F634" s="2" t="s">
        <v>23</v>
      </c>
    </row>
    <row r="635" spans="1:6">
      <c r="A635" t="str">
        <f t="shared" si="18"/>
        <v>9056-1-0</v>
      </c>
      <c r="B635" t="str">
        <f t="shared" si="19"/>
        <v>9056-1</v>
      </c>
      <c r="C635" s="6">
        <v>9056</v>
      </c>
      <c r="D635" s="3">
        <v>1</v>
      </c>
      <c r="E635" s="3">
        <v>0</v>
      </c>
      <c r="F635" s="3" t="s">
        <v>23</v>
      </c>
    </row>
    <row r="636" spans="1:6">
      <c r="A636" t="str">
        <f t="shared" si="18"/>
        <v>9056-1-0</v>
      </c>
      <c r="B636" t="str">
        <f t="shared" si="19"/>
        <v>9056-1</v>
      </c>
      <c r="C636" s="5">
        <v>9056</v>
      </c>
      <c r="D636" s="2">
        <v>1</v>
      </c>
      <c r="E636" s="2">
        <v>0</v>
      </c>
      <c r="F636" s="2" t="s">
        <v>23</v>
      </c>
    </row>
    <row r="637" spans="1:6">
      <c r="A637" t="str">
        <f t="shared" si="18"/>
        <v>9056-1-0</v>
      </c>
      <c r="B637" t="str">
        <f t="shared" si="19"/>
        <v>9056-1</v>
      </c>
      <c r="C637" s="6">
        <v>9056</v>
      </c>
      <c r="D637" s="3">
        <v>1</v>
      </c>
      <c r="E637" s="3">
        <v>0</v>
      </c>
      <c r="F637" s="3" t="s">
        <v>23</v>
      </c>
    </row>
    <row r="638" spans="1:6">
      <c r="A638" t="str">
        <f t="shared" si="18"/>
        <v>9056-1-0</v>
      </c>
      <c r="B638" t="str">
        <f t="shared" si="19"/>
        <v>9056-1</v>
      </c>
      <c r="C638" s="5">
        <v>9056</v>
      </c>
      <c r="D638" s="2">
        <v>1</v>
      </c>
      <c r="E638" s="2">
        <v>0</v>
      </c>
      <c r="F638" s="2" t="s">
        <v>23</v>
      </c>
    </row>
    <row r="639" spans="1:6">
      <c r="A639" t="str">
        <f t="shared" si="18"/>
        <v>9056-1-0</v>
      </c>
      <c r="B639" t="str">
        <f t="shared" si="19"/>
        <v>9056-1</v>
      </c>
      <c r="C639" s="6">
        <v>9056</v>
      </c>
      <c r="D639" s="3">
        <v>1</v>
      </c>
      <c r="E639" s="3">
        <v>0</v>
      </c>
      <c r="F639" s="3" t="s">
        <v>23</v>
      </c>
    </row>
    <row r="640" spans="1:6">
      <c r="A640" t="str">
        <f t="shared" si="18"/>
        <v>9056-1-0</v>
      </c>
      <c r="B640" t="str">
        <f t="shared" si="19"/>
        <v>9056-1</v>
      </c>
      <c r="C640" s="5">
        <v>9056</v>
      </c>
      <c r="D640" s="2">
        <v>1</v>
      </c>
      <c r="E640" s="2">
        <v>0</v>
      </c>
      <c r="F640" s="2" t="s">
        <v>23</v>
      </c>
    </row>
    <row r="641" spans="1:6">
      <c r="A641" t="str">
        <f t="shared" si="18"/>
        <v>9056-1-0</v>
      </c>
      <c r="B641" t="str">
        <f t="shared" si="19"/>
        <v>9056-1</v>
      </c>
      <c r="C641" s="6">
        <v>9056</v>
      </c>
      <c r="D641" s="3">
        <v>1</v>
      </c>
      <c r="E641" s="3">
        <v>0</v>
      </c>
      <c r="F641" s="3" t="s">
        <v>23</v>
      </c>
    </row>
    <row r="642" spans="1:6">
      <c r="A642" t="str">
        <f t="shared" si="18"/>
        <v>9056-1-0</v>
      </c>
      <c r="B642" t="str">
        <f t="shared" si="19"/>
        <v>9056-1</v>
      </c>
      <c r="C642" s="5">
        <v>9056</v>
      </c>
      <c r="D642" s="2">
        <v>1</v>
      </c>
      <c r="E642" s="2">
        <v>0</v>
      </c>
      <c r="F642" s="2" t="s">
        <v>23</v>
      </c>
    </row>
    <row r="643" spans="1:6">
      <c r="A643" t="str">
        <f t="shared" ref="A643:A706" si="20">C643&amp;"-"&amp;D643&amp;"-"&amp;E643</f>
        <v>9056-1-0</v>
      </c>
      <c r="B643" t="str">
        <f t="shared" ref="B643:B706" si="21">C643&amp;"-"&amp;D643</f>
        <v>9056-1</v>
      </c>
      <c r="C643" s="6">
        <v>9056</v>
      </c>
      <c r="D643" s="3">
        <v>1</v>
      </c>
      <c r="E643" s="3">
        <v>0</v>
      </c>
      <c r="F643" s="3" t="s">
        <v>23</v>
      </c>
    </row>
    <row r="644" spans="1:6">
      <c r="A644" t="str">
        <f t="shared" si="20"/>
        <v>9056-1-0</v>
      </c>
      <c r="B644" t="str">
        <f t="shared" si="21"/>
        <v>9056-1</v>
      </c>
      <c r="C644" s="5">
        <v>9056</v>
      </c>
      <c r="D644" s="2">
        <v>1</v>
      </c>
      <c r="E644" s="2">
        <v>0</v>
      </c>
      <c r="F644" s="2" t="s">
        <v>23</v>
      </c>
    </row>
    <row r="645" spans="1:6">
      <c r="A645" t="str">
        <f t="shared" si="20"/>
        <v>9056-1-0</v>
      </c>
      <c r="B645" t="str">
        <f t="shared" si="21"/>
        <v>9056-1</v>
      </c>
      <c r="C645" s="6">
        <v>9056</v>
      </c>
      <c r="D645" s="3">
        <v>1</v>
      </c>
      <c r="E645" s="3">
        <v>0</v>
      </c>
      <c r="F645" s="3" t="s">
        <v>23</v>
      </c>
    </row>
    <row r="646" spans="1:6">
      <c r="A646" t="str">
        <f t="shared" si="20"/>
        <v>9056-1-0</v>
      </c>
      <c r="B646" t="str">
        <f t="shared" si="21"/>
        <v>9056-1</v>
      </c>
      <c r="C646" s="5">
        <v>9056</v>
      </c>
      <c r="D646" s="2">
        <v>1</v>
      </c>
      <c r="E646" s="2">
        <v>0</v>
      </c>
      <c r="F646" s="2" t="s">
        <v>23</v>
      </c>
    </row>
    <row r="647" spans="1:6">
      <c r="A647" t="str">
        <f t="shared" si="20"/>
        <v>9056-1-0</v>
      </c>
      <c r="B647" t="str">
        <f t="shared" si="21"/>
        <v>9056-1</v>
      </c>
      <c r="C647" s="6">
        <v>9056</v>
      </c>
      <c r="D647" s="3">
        <v>1</v>
      </c>
      <c r="E647" s="3">
        <v>0</v>
      </c>
      <c r="F647" s="3" t="s">
        <v>23</v>
      </c>
    </row>
    <row r="648" spans="1:6">
      <c r="A648" t="str">
        <f t="shared" si="20"/>
        <v>9056-1-0</v>
      </c>
      <c r="B648" t="str">
        <f t="shared" si="21"/>
        <v>9056-1</v>
      </c>
      <c r="C648" s="5">
        <v>9056</v>
      </c>
      <c r="D648" s="2">
        <v>1</v>
      </c>
      <c r="E648" s="2">
        <v>0</v>
      </c>
      <c r="F648" s="2" t="s">
        <v>23</v>
      </c>
    </row>
    <row r="649" spans="1:6">
      <c r="A649" t="str">
        <f t="shared" si="20"/>
        <v>9056-1-0</v>
      </c>
      <c r="B649" t="str">
        <f t="shared" si="21"/>
        <v>9056-1</v>
      </c>
      <c r="C649" s="6">
        <v>9056</v>
      </c>
      <c r="D649" s="3">
        <v>1</v>
      </c>
      <c r="E649" s="3">
        <v>0</v>
      </c>
      <c r="F649" s="3" t="s">
        <v>23</v>
      </c>
    </row>
    <row r="650" spans="1:6">
      <c r="A650" t="str">
        <f t="shared" si="20"/>
        <v>9056-1-0</v>
      </c>
      <c r="B650" t="str">
        <f t="shared" si="21"/>
        <v>9056-1</v>
      </c>
      <c r="C650" s="5">
        <v>9056</v>
      </c>
      <c r="D650" s="2">
        <v>1</v>
      </c>
      <c r="E650" s="2">
        <v>0</v>
      </c>
      <c r="F650" s="2" t="s">
        <v>23</v>
      </c>
    </row>
    <row r="651" spans="1:6">
      <c r="A651" t="str">
        <f t="shared" si="20"/>
        <v>9056-1-0</v>
      </c>
      <c r="B651" t="str">
        <f t="shared" si="21"/>
        <v>9056-1</v>
      </c>
      <c r="C651" s="6">
        <v>9056</v>
      </c>
      <c r="D651" s="3">
        <v>1</v>
      </c>
      <c r="E651" s="3">
        <v>0</v>
      </c>
      <c r="F651" s="3" t="s">
        <v>23</v>
      </c>
    </row>
    <row r="652" spans="1:6">
      <c r="A652" t="str">
        <f t="shared" si="20"/>
        <v>9056-1-0</v>
      </c>
      <c r="B652" t="str">
        <f t="shared" si="21"/>
        <v>9056-1</v>
      </c>
      <c r="C652" s="5">
        <v>9056</v>
      </c>
      <c r="D652" s="2">
        <v>1</v>
      </c>
      <c r="E652" s="2">
        <v>0</v>
      </c>
      <c r="F652" s="2" t="s">
        <v>23</v>
      </c>
    </row>
    <row r="653" spans="1:6">
      <c r="A653" t="str">
        <f t="shared" si="20"/>
        <v>9056-1-0</v>
      </c>
      <c r="B653" t="str">
        <f t="shared" si="21"/>
        <v>9056-1</v>
      </c>
      <c r="C653" s="6">
        <v>9056</v>
      </c>
      <c r="D653" s="3">
        <v>1</v>
      </c>
      <c r="E653" s="3">
        <v>0</v>
      </c>
      <c r="F653" s="3" t="s">
        <v>23</v>
      </c>
    </row>
    <row r="654" spans="1:6">
      <c r="A654" t="str">
        <f t="shared" si="20"/>
        <v>9644-4-0</v>
      </c>
      <c r="B654" t="str">
        <f t="shared" si="21"/>
        <v>9644-4</v>
      </c>
      <c r="C654" s="5">
        <v>9644</v>
      </c>
      <c r="D654" s="2">
        <v>4</v>
      </c>
      <c r="E654" s="2">
        <v>0</v>
      </c>
      <c r="F654" s="2" t="s">
        <v>23</v>
      </c>
    </row>
    <row r="655" spans="1:6">
      <c r="A655" t="str">
        <f t="shared" si="20"/>
        <v>9644-4-0</v>
      </c>
      <c r="B655" t="str">
        <f t="shared" si="21"/>
        <v>9644-4</v>
      </c>
      <c r="C655" s="6">
        <v>9644</v>
      </c>
      <c r="D655" s="3">
        <v>4</v>
      </c>
      <c r="E655" s="3">
        <v>0</v>
      </c>
      <c r="F655" s="3" t="s">
        <v>23</v>
      </c>
    </row>
    <row r="656" spans="1:6">
      <c r="A656" t="str">
        <f t="shared" si="20"/>
        <v>9644-4-0</v>
      </c>
      <c r="B656" t="str">
        <f t="shared" si="21"/>
        <v>9644-4</v>
      </c>
      <c r="C656" s="5">
        <v>9644</v>
      </c>
      <c r="D656" s="2">
        <v>4</v>
      </c>
      <c r="E656" s="2">
        <v>0</v>
      </c>
      <c r="F656" s="2" t="s">
        <v>23</v>
      </c>
    </row>
    <row r="657" spans="1:6">
      <c r="A657" t="str">
        <f t="shared" si="20"/>
        <v>9644-4-0</v>
      </c>
      <c r="B657" t="str">
        <f t="shared" si="21"/>
        <v>9644-4</v>
      </c>
      <c r="C657" s="6">
        <v>9644</v>
      </c>
      <c r="D657" s="3">
        <v>4</v>
      </c>
      <c r="E657" s="3">
        <v>0</v>
      </c>
      <c r="F657" s="3" t="s">
        <v>23</v>
      </c>
    </row>
    <row r="658" spans="1:6">
      <c r="A658" t="str">
        <f t="shared" si="20"/>
        <v>9644-4-0</v>
      </c>
      <c r="B658" t="str">
        <f t="shared" si="21"/>
        <v>9644-4</v>
      </c>
      <c r="C658" s="5">
        <v>9644</v>
      </c>
      <c r="D658" s="2">
        <v>4</v>
      </c>
      <c r="E658" s="2">
        <v>0</v>
      </c>
      <c r="F658" s="2" t="s">
        <v>23</v>
      </c>
    </row>
    <row r="659" spans="1:6">
      <c r="A659" t="str">
        <f t="shared" si="20"/>
        <v>9644-4-0</v>
      </c>
      <c r="B659" t="str">
        <f t="shared" si="21"/>
        <v>9644-4</v>
      </c>
      <c r="C659" s="6">
        <v>9644</v>
      </c>
      <c r="D659" s="3">
        <v>4</v>
      </c>
      <c r="E659" s="3">
        <v>0</v>
      </c>
      <c r="F659" s="3" t="s">
        <v>23</v>
      </c>
    </row>
    <row r="660" spans="1:6">
      <c r="A660" t="str">
        <f t="shared" si="20"/>
        <v>9644-4-0</v>
      </c>
      <c r="B660" t="str">
        <f t="shared" si="21"/>
        <v>9644-4</v>
      </c>
      <c r="C660" s="5">
        <v>9644</v>
      </c>
      <c r="D660" s="2">
        <v>4</v>
      </c>
      <c r="E660" s="2">
        <v>0</v>
      </c>
      <c r="F660" s="2" t="s">
        <v>23</v>
      </c>
    </row>
    <row r="661" spans="1:6">
      <c r="A661" t="str">
        <f t="shared" si="20"/>
        <v>9644-4-0</v>
      </c>
      <c r="B661" t="str">
        <f t="shared" si="21"/>
        <v>9644-4</v>
      </c>
      <c r="C661" s="6">
        <v>9644</v>
      </c>
      <c r="D661" s="3">
        <v>4</v>
      </c>
      <c r="E661" s="3">
        <v>0</v>
      </c>
      <c r="F661" s="3" t="s">
        <v>23</v>
      </c>
    </row>
    <row r="662" spans="1:6">
      <c r="A662" t="str">
        <f t="shared" si="20"/>
        <v>9644-4-0</v>
      </c>
      <c r="B662" t="str">
        <f t="shared" si="21"/>
        <v>9644-4</v>
      </c>
      <c r="C662" s="5">
        <v>9644</v>
      </c>
      <c r="D662" s="2">
        <v>4</v>
      </c>
      <c r="E662" s="2">
        <v>0</v>
      </c>
      <c r="F662" s="2" t="s">
        <v>23</v>
      </c>
    </row>
    <row r="663" spans="1:6">
      <c r="A663" t="str">
        <f t="shared" si="20"/>
        <v>9644-4-0</v>
      </c>
      <c r="B663" t="str">
        <f t="shared" si="21"/>
        <v>9644-4</v>
      </c>
      <c r="C663" s="6">
        <v>9644</v>
      </c>
      <c r="D663" s="3">
        <v>4</v>
      </c>
      <c r="E663" s="3">
        <v>0</v>
      </c>
      <c r="F663" s="3" t="s">
        <v>23</v>
      </c>
    </row>
    <row r="664" spans="1:6">
      <c r="A664" t="str">
        <f t="shared" si="20"/>
        <v>9644-4-0</v>
      </c>
      <c r="B664" t="str">
        <f t="shared" si="21"/>
        <v>9644-4</v>
      </c>
      <c r="C664" s="5">
        <v>9644</v>
      </c>
      <c r="D664" s="2">
        <v>4</v>
      </c>
      <c r="E664" s="2">
        <v>0</v>
      </c>
      <c r="F664" s="2" t="s">
        <v>23</v>
      </c>
    </row>
    <row r="665" spans="1:6">
      <c r="A665" t="str">
        <f t="shared" si="20"/>
        <v>9644-4-0</v>
      </c>
      <c r="B665" t="str">
        <f t="shared" si="21"/>
        <v>9644-4</v>
      </c>
      <c r="C665" s="6">
        <v>9644</v>
      </c>
      <c r="D665" s="3">
        <v>4</v>
      </c>
      <c r="E665" s="3">
        <v>0</v>
      </c>
      <c r="F665" s="3" t="s">
        <v>23</v>
      </c>
    </row>
    <row r="666" spans="1:6">
      <c r="A666" t="str">
        <f t="shared" si="20"/>
        <v>9644-4-0</v>
      </c>
      <c r="B666" t="str">
        <f t="shared" si="21"/>
        <v>9644-4</v>
      </c>
      <c r="C666" s="5">
        <v>9644</v>
      </c>
      <c r="D666" s="2">
        <v>4</v>
      </c>
      <c r="E666" s="2">
        <v>0</v>
      </c>
      <c r="F666" s="2" t="s">
        <v>23</v>
      </c>
    </row>
    <row r="667" spans="1:6">
      <c r="A667" t="str">
        <f t="shared" si="20"/>
        <v>9644-4-0</v>
      </c>
      <c r="B667" t="str">
        <f t="shared" si="21"/>
        <v>9644-4</v>
      </c>
      <c r="C667" s="6">
        <v>9644</v>
      </c>
      <c r="D667" s="3">
        <v>4</v>
      </c>
      <c r="E667" s="3">
        <v>0</v>
      </c>
      <c r="F667" s="3" t="s">
        <v>23</v>
      </c>
    </row>
    <row r="668" spans="1:6">
      <c r="A668" t="str">
        <f t="shared" si="20"/>
        <v>9644-4-0</v>
      </c>
      <c r="B668" t="str">
        <f t="shared" si="21"/>
        <v>9644-4</v>
      </c>
      <c r="C668" s="5">
        <v>9644</v>
      </c>
      <c r="D668" s="2">
        <v>4</v>
      </c>
      <c r="E668" s="2">
        <v>0</v>
      </c>
      <c r="F668" s="2" t="s">
        <v>23</v>
      </c>
    </row>
    <row r="669" spans="1:6">
      <c r="A669" t="str">
        <f t="shared" si="20"/>
        <v>9644-4-0</v>
      </c>
      <c r="B669" t="str">
        <f t="shared" si="21"/>
        <v>9644-4</v>
      </c>
      <c r="C669" s="6">
        <v>9644</v>
      </c>
      <c r="D669" s="3">
        <v>4</v>
      </c>
      <c r="E669" s="3">
        <v>0</v>
      </c>
      <c r="F669" s="3" t="s">
        <v>23</v>
      </c>
    </row>
    <row r="670" spans="1:6">
      <c r="A670" t="str">
        <f t="shared" si="20"/>
        <v>9644-4-0</v>
      </c>
      <c r="B670" t="str">
        <f t="shared" si="21"/>
        <v>9644-4</v>
      </c>
      <c r="C670" s="5">
        <v>9644</v>
      </c>
      <c r="D670" s="2">
        <v>4</v>
      </c>
      <c r="E670" s="2">
        <v>0</v>
      </c>
      <c r="F670" s="2" t="s">
        <v>23</v>
      </c>
    </row>
    <row r="671" spans="1:6">
      <c r="A671" t="str">
        <f t="shared" si="20"/>
        <v>9644-4-0</v>
      </c>
      <c r="B671" t="str">
        <f t="shared" si="21"/>
        <v>9644-4</v>
      </c>
      <c r="C671" s="6">
        <v>9644</v>
      </c>
      <c r="D671" s="3">
        <v>4</v>
      </c>
      <c r="E671" s="3">
        <v>0</v>
      </c>
      <c r="F671" s="3" t="s">
        <v>23</v>
      </c>
    </row>
    <row r="672" spans="1:6">
      <c r="A672" t="str">
        <f t="shared" si="20"/>
        <v>9644-4-0</v>
      </c>
      <c r="B672" t="str">
        <f t="shared" si="21"/>
        <v>9644-4</v>
      </c>
      <c r="C672" s="5">
        <v>9644</v>
      </c>
      <c r="D672" s="2">
        <v>4</v>
      </c>
      <c r="E672" s="2">
        <v>0</v>
      </c>
      <c r="F672" s="2" t="s">
        <v>23</v>
      </c>
    </row>
    <row r="673" spans="1:6">
      <c r="A673" t="str">
        <f t="shared" si="20"/>
        <v>9644-4-0</v>
      </c>
      <c r="B673" t="str">
        <f t="shared" si="21"/>
        <v>9644-4</v>
      </c>
      <c r="C673" s="6">
        <v>9644</v>
      </c>
      <c r="D673" s="3">
        <v>4</v>
      </c>
      <c r="E673" s="3">
        <v>0</v>
      </c>
      <c r="F673" s="3" t="s">
        <v>23</v>
      </c>
    </row>
    <row r="674" spans="1:6">
      <c r="A674" t="str">
        <f t="shared" si="20"/>
        <v>9644-4-0</v>
      </c>
      <c r="B674" t="str">
        <f t="shared" si="21"/>
        <v>9644-4</v>
      </c>
      <c r="C674" s="5">
        <v>9644</v>
      </c>
      <c r="D674" s="2">
        <v>4</v>
      </c>
      <c r="E674" s="2">
        <v>0</v>
      </c>
      <c r="F674" s="2" t="s">
        <v>23</v>
      </c>
    </row>
    <row r="675" spans="1:6">
      <c r="A675" t="str">
        <f t="shared" si="20"/>
        <v>9644-4-0</v>
      </c>
      <c r="B675" t="str">
        <f t="shared" si="21"/>
        <v>9644-4</v>
      </c>
      <c r="C675" s="6">
        <v>9644</v>
      </c>
      <c r="D675" s="3">
        <v>4</v>
      </c>
      <c r="E675" s="3">
        <v>0</v>
      </c>
      <c r="F675" s="3" t="s">
        <v>23</v>
      </c>
    </row>
    <row r="676" spans="1:6">
      <c r="A676" t="str">
        <f t="shared" si="20"/>
        <v>9644-4-0</v>
      </c>
      <c r="B676" t="str">
        <f t="shared" si="21"/>
        <v>9644-4</v>
      </c>
      <c r="C676" s="5">
        <v>9644</v>
      </c>
      <c r="D676" s="2">
        <v>4</v>
      </c>
      <c r="E676" s="2">
        <v>0</v>
      </c>
      <c r="F676" s="2" t="s">
        <v>23</v>
      </c>
    </row>
    <row r="677" spans="1:6">
      <c r="A677" t="str">
        <f t="shared" si="20"/>
        <v>9644-4-0</v>
      </c>
      <c r="B677" t="str">
        <f t="shared" si="21"/>
        <v>9644-4</v>
      </c>
      <c r="C677" s="6">
        <v>9644</v>
      </c>
      <c r="D677" s="3">
        <v>4</v>
      </c>
      <c r="E677" s="3">
        <v>0</v>
      </c>
      <c r="F677" s="3" t="s">
        <v>23</v>
      </c>
    </row>
    <row r="678" spans="1:6">
      <c r="A678" t="str">
        <f t="shared" si="20"/>
        <v>9644-4-0</v>
      </c>
      <c r="B678" t="str">
        <f t="shared" si="21"/>
        <v>9644-4</v>
      </c>
      <c r="C678" s="5">
        <v>9644</v>
      </c>
      <c r="D678" s="2">
        <v>4</v>
      </c>
      <c r="E678" s="2">
        <v>0</v>
      </c>
      <c r="F678" s="2" t="s">
        <v>23</v>
      </c>
    </row>
    <row r="679" spans="1:6">
      <c r="A679" t="str">
        <f t="shared" si="20"/>
        <v>9644-4-0</v>
      </c>
      <c r="B679" t="str">
        <f t="shared" si="21"/>
        <v>9644-4</v>
      </c>
      <c r="C679" s="6">
        <v>9644</v>
      </c>
      <c r="D679" s="3">
        <v>4</v>
      </c>
      <c r="E679" s="3">
        <v>0</v>
      </c>
      <c r="F679" s="3" t="s">
        <v>23</v>
      </c>
    </row>
    <row r="680" spans="1:6">
      <c r="A680" t="str">
        <f t="shared" si="20"/>
        <v>9644-4-0</v>
      </c>
      <c r="B680" t="str">
        <f t="shared" si="21"/>
        <v>9644-4</v>
      </c>
      <c r="C680" s="5">
        <v>9644</v>
      </c>
      <c r="D680" s="2">
        <v>4</v>
      </c>
      <c r="E680" s="2">
        <v>0</v>
      </c>
      <c r="F680" s="2" t="s">
        <v>23</v>
      </c>
    </row>
    <row r="681" spans="1:6">
      <c r="A681" t="str">
        <f t="shared" si="20"/>
        <v>9644-4-0</v>
      </c>
      <c r="B681" t="str">
        <f t="shared" si="21"/>
        <v>9644-4</v>
      </c>
      <c r="C681" s="6">
        <v>9644</v>
      </c>
      <c r="D681" s="3">
        <v>4</v>
      </c>
      <c r="E681" s="3">
        <v>0</v>
      </c>
      <c r="F681" s="3" t="s">
        <v>23</v>
      </c>
    </row>
    <row r="682" spans="1:6">
      <c r="A682" t="str">
        <f t="shared" si="20"/>
        <v>9644-4-0</v>
      </c>
      <c r="B682" t="str">
        <f t="shared" si="21"/>
        <v>9644-4</v>
      </c>
      <c r="C682" s="5">
        <v>9644</v>
      </c>
      <c r="D682" s="2">
        <v>4</v>
      </c>
      <c r="E682" s="2">
        <v>0</v>
      </c>
      <c r="F682" s="2" t="s">
        <v>23</v>
      </c>
    </row>
    <row r="683" spans="1:6">
      <c r="A683" t="str">
        <f t="shared" si="20"/>
        <v>9644-4-0</v>
      </c>
      <c r="B683" t="str">
        <f t="shared" si="21"/>
        <v>9644-4</v>
      </c>
      <c r="C683" s="6">
        <v>9644</v>
      </c>
      <c r="D683" s="3">
        <v>4</v>
      </c>
      <c r="E683" s="3">
        <v>0</v>
      </c>
      <c r="F683" s="3" t="s">
        <v>23</v>
      </c>
    </row>
    <row r="684" spans="1:6">
      <c r="A684" t="str">
        <f t="shared" si="20"/>
        <v>9644-4-0</v>
      </c>
      <c r="B684" t="str">
        <f t="shared" si="21"/>
        <v>9644-4</v>
      </c>
      <c r="C684" s="5">
        <v>9644</v>
      </c>
      <c r="D684" s="2">
        <v>4</v>
      </c>
      <c r="E684" s="2">
        <v>0</v>
      </c>
      <c r="F684" s="2" t="s">
        <v>23</v>
      </c>
    </row>
    <row r="685" spans="1:6">
      <c r="A685" t="str">
        <f t="shared" si="20"/>
        <v>9644-4-0</v>
      </c>
      <c r="B685" t="str">
        <f t="shared" si="21"/>
        <v>9644-4</v>
      </c>
      <c r="C685" s="6">
        <v>9644</v>
      </c>
      <c r="D685" s="3">
        <v>4</v>
      </c>
      <c r="E685" s="3">
        <v>0</v>
      </c>
      <c r="F685" s="3" t="s">
        <v>23</v>
      </c>
    </row>
    <row r="686" spans="1:6">
      <c r="A686" t="str">
        <f t="shared" si="20"/>
        <v>9644-4-0</v>
      </c>
      <c r="B686" t="str">
        <f t="shared" si="21"/>
        <v>9644-4</v>
      </c>
      <c r="C686" s="5">
        <v>9644</v>
      </c>
      <c r="D686" s="2">
        <v>4</v>
      </c>
      <c r="E686" s="2">
        <v>0</v>
      </c>
      <c r="F686" s="2" t="s">
        <v>23</v>
      </c>
    </row>
    <row r="687" spans="1:6">
      <c r="A687" t="str">
        <f t="shared" si="20"/>
        <v>9644-4-0</v>
      </c>
      <c r="B687" t="str">
        <f t="shared" si="21"/>
        <v>9644-4</v>
      </c>
      <c r="C687" s="6">
        <v>9644</v>
      </c>
      <c r="D687" s="3">
        <v>4</v>
      </c>
      <c r="E687" s="3">
        <v>0</v>
      </c>
      <c r="F687" s="3" t="s">
        <v>23</v>
      </c>
    </row>
    <row r="688" spans="1:6">
      <c r="A688" t="str">
        <f t="shared" si="20"/>
        <v>9644-4-0</v>
      </c>
      <c r="B688" t="str">
        <f t="shared" si="21"/>
        <v>9644-4</v>
      </c>
      <c r="C688" s="5">
        <v>9644</v>
      </c>
      <c r="D688" s="2">
        <v>4</v>
      </c>
      <c r="E688" s="2">
        <v>0</v>
      </c>
      <c r="F688" s="2" t="s">
        <v>23</v>
      </c>
    </row>
    <row r="689" spans="1:6">
      <c r="A689" t="str">
        <f t="shared" si="20"/>
        <v>9644-4-0</v>
      </c>
      <c r="B689" t="str">
        <f t="shared" si="21"/>
        <v>9644-4</v>
      </c>
      <c r="C689" s="6">
        <v>9644</v>
      </c>
      <c r="D689" s="3">
        <v>4</v>
      </c>
      <c r="E689" s="3">
        <v>0</v>
      </c>
      <c r="F689" s="3" t="s">
        <v>23</v>
      </c>
    </row>
    <row r="690" spans="1:6">
      <c r="A690" t="str">
        <f t="shared" si="20"/>
        <v>9644-4-0</v>
      </c>
      <c r="B690" t="str">
        <f t="shared" si="21"/>
        <v>9644-4</v>
      </c>
      <c r="C690" s="5">
        <v>9644</v>
      </c>
      <c r="D690" s="2">
        <v>4</v>
      </c>
      <c r="E690" s="2">
        <v>0</v>
      </c>
      <c r="F690" s="2" t="s">
        <v>23</v>
      </c>
    </row>
    <row r="691" spans="1:6">
      <c r="A691" t="str">
        <f t="shared" si="20"/>
        <v>9089-3-0</v>
      </c>
      <c r="B691" t="str">
        <f t="shared" si="21"/>
        <v>9089-3</v>
      </c>
      <c r="C691" s="6">
        <v>9089</v>
      </c>
      <c r="D691" s="3">
        <v>3</v>
      </c>
      <c r="E691" s="3">
        <v>0</v>
      </c>
      <c r="F691" s="3" t="s">
        <v>23</v>
      </c>
    </row>
    <row r="692" spans="1:6">
      <c r="A692" t="str">
        <f t="shared" si="20"/>
        <v>9089-3-0</v>
      </c>
      <c r="B692" t="str">
        <f t="shared" si="21"/>
        <v>9089-3</v>
      </c>
      <c r="C692" s="5">
        <v>9089</v>
      </c>
      <c r="D692" s="2">
        <v>3</v>
      </c>
      <c r="E692" s="2">
        <v>0</v>
      </c>
      <c r="F692" s="2" t="s">
        <v>23</v>
      </c>
    </row>
    <row r="693" spans="1:6">
      <c r="A693" t="str">
        <f t="shared" si="20"/>
        <v>9089-3-0</v>
      </c>
      <c r="B693" t="str">
        <f t="shared" si="21"/>
        <v>9089-3</v>
      </c>
      <c r="C693" s="6">
        <v>9089</v>
      </c>
      <c r="D693" s="3">
        <v>3</v>
      </c>
      <c r="E693" s="3">
        <v>0</v>
      </c>
      <c r="F693" s="3" t="s">
        <v>23</v>
      </c>
    </row>
    <row r="694" spans="1:6">
      <c r="A694" t="str">
        <f t="shared" si="20"/>
        <v>9089-3-0</v>
      </c>
      <c r="B694" t="str">
        <f t="shared" si="21"/>
        <v>9089-3</v>
      </c>
      <c r="C694" s="5">
        <v>9089</v>
      </c>
      <c r="D694" s="2">
        <v>3</v>
      </c>
      <c r="E694" s="2">
        <v>0</v>
      </c>
      <c r="F694" s="2" t="s">
        <v>23</v>
      </c>
    </row>
    <row r="695" spans="1:6">
      <c r="A695" t="str">
        <f t="shared" si="20"/>
        <v>9089-3-0</v>
      </c>
      <c r="B695" t="str">
        <f t="shared" si="21"/>
        <v>9089-3</v>
      </c>
      <c r="C695" s="6">
        <v>9089</v>
      </c>
      <c r="D695" s="3">
        <v>3</v>
      </c>
      <c r="E695" s="3">
        <v>0</v>
      </c>
      <c r="F695" s="3" t="s">
        <v>23</v>
      </c>
    </row>
    <row r="696" spans="1:6">
      <c r="A696" t="str">
        <f t="shared" si="20"/>
        <v>9089-3-0</v>
      </c>
      <c r="B696" t="str">
        <f t="shared" si="21"/>
        <v>9089-3</v>
      </c>
      <c r="C696" s="5">
        <v>9089</v>
      </c>
      <c r="D696" s="2">
        <v>3</v>
      </c>
      <c r="E696" s="2">
        <v>0</v>
      </c>
      <c r="F696" s="2" t="s">
        <v>23</v>
      </c>
    </row>
    <row r="697" spans="1:6">
      <c r="A697" t="str">
        <f t="shared" si="20"/>
        <v>9089-3-0</v>
      </c>
      <c r="B697" t="str">
        <f t="shared" si="21"/>
        <v>9089-3</v>
      </c>
      <c r="C697" s="6">
        <v>9089</v>
      </c>
      <c r="D697" s="3">
        <v>3</v>
      </c>
      <c r="E697" s="3">
        <v>0</v>
      </c>
      <c r="F697" s="3" t="s">
        <v>23</v>
      </c>
    </row>
    <row r="698" spans="1:6">
      <c r="A698" t="str">
        <f t="shared" si="20"/>
        <v>9089-3-0</v>
      </c>
      <c r="B698" t="str">
        <f t="shared" si="21"/>
        <v>9089-3</v>
      </c>
      <c r="C698" s="5">
        <v>9089</v>
      </c>
      <c r="D698" s="2">
        <v>3</v>
      </c>
      <c r="E698" s="2">
        <v>0</v>
      </c>
      <c r="F698" s="2" t="s">
        <v>23</v>
      </c>
    </row>
    <row r="699" spans="1:6">
      <c r="A699" t="str">
        <f t="shared" si="20"/>
        <v>9089-3-0</v>
      </c>
      <c r="B699" t="str">
        <f t="shared" si="21"/>
        <v>9089-3</v>
      </c>
      <c r="C699" s="6">
        <v>9089</v>
      </c>
      <c r="D699" s="3">
        <v>3</v>
      </c>
      <c r="E699" s="3">
        <v>0</v>
      </c>
      <c r="F699" s="3" t="s">
        <v>23</v>
      </c>
    </row>
    <row r="700" spans="1:6">
      <c r="A700" t="str">
        <f t="shared" si="20"/>
        <v>9089-3-0</v>
      </c>
      <c r="B700" t="str">
        <f t="shared" si="21"/>
        <v>9089-3</v>
      </c>
      <c r="C700" s="5">
        <v>9089</v>
      </c>
      <c r="D700" s="2">
        <v>3</v>
      </c>
      <c r="E700" s="2">
        <v>0</v>
      </c>
      <c r="F700" s="2" t="s">
        <v>23</v>
      </c>
    </row>
    <row r="701" spans="1:6">
      <c r="A701" t="str">
        <f t="shared" si="20"/>
        <v>9089-3-0</v>
      </c>
      <c r="B701" t="str">
        <f t="shared" si="21"/>
        <v>9089-3</v>
      </c>
      <c r="C701" s="6">
        <v>9089</v>
      </c>
      <c r="D701" s="3">
        <v>3</v>
      </c>
      <c r="E701" s="3">
        <v>0</v>
      </c>
      <c r="F701" s="3" t="s">
        <v>23</v>
      </c>
    </row>
    <row r="702" spans="1:6">
      <c r="A702" t="str">
        <f t="shared" si="20"/>
        <v>9089-3-0</v>
      </c>
      <c r="B702" t="str">
        <f t="shared" si="21"/>
        <v>9089-3</v>
      </c>
      <c r="C702" s="5">
        <v>9089</v>
      </c>
      <c r="D702" s="2">
        <v>3</v>
      </c>
      <c r="E702" s="2">
        <v>0</v>
      </c>
      <c r="F702" s="2" t="s">
        <v>23</v>
      </c>
    </row>
    <row r="703" spans="1:6">
      <c r="A703" t="str">
        <f t="shared" si="20"/>
        <v>9089-3-0</v>
      </c>
      <c r="B703" t="str">
        <f t="shared" si="21"/>
        <v>9089-3</v>
      </c>
      <c r="C703" s="6">
        <v>9089</v>
      </c>
      <c r="D703" s="3">
        <v>3</v>
      </c>
      <c r="E703" s="3">
        <v>0</v>
      </c>
      <c r="F703" s="3" t="s">
        <v>23</v>
      </c>
    </row>
    <row r="704" spans="1:6">
      <c r="A704" t="str">
        <f t="shared" si="20"/>
        <v>9089-3-0</v>
      </c>
      <c r="B704" t="str">
        <f t="shared" si="21"/>
        <v>9089-3</v>
      </c>
      <c r="C704" s="5">
        <v>9089</v>
      </c>
      <c r="D704" s="2">
        <v>3</v>
      </c>
      <c r="E704" s="2">
        <v>0</v>
      </c>
      <c r="F704" s="2" t="s">
        <v>23</v>
      </c>
    </row>
    <row r="705" spans="1:6">
      <c r="A705" t="str">
        <f t="shared" si="20"/>
        <v>9089-3-0</v>
      </c>
      <c r="B705" t="str">
        <f t="shared" si="21"/>
        <v>9089-3</v>
      </c>
      <c r="C705" s="6">
        <v>9089</v>
      </c>
      <c r="D705" s="3">
        <v>3</v>
      </c>
      <c r="E705" s="3">
        <v>0</v>
      </c>
      <c r="F705" s="3" t="s">
        <v>23</v>
      </c>
    </row>
    <row r="706" spans="1:6">
      <c r="A706" t="str">
        <f t="shared" si="20"/>
        <v>9089-3-0</v>
      </c>
      <c r="B706" t="str">
        <f t="shared" si="21"/>
        <v>9089-3</v>
      </c>
      <c r="C706" s="5">
        <v>9089</v>
      </c>
      <c r="D706" s="2">
        <v>3</v>
      </c>
      <c r="E706" s="2">
        <v>0</v>
      </c>
      <c r="F706" s="2" t="s">
        <v>23</v>
      </c>
    </row>
    <row r="707" spans="1:6">
      <c r="A707" t="str">
        <f t="shared" ref="A707:A770" si="22">C707&amp;"-"&amp;D707&amp;"-"&amp;E707</f>
        <v>9089-3-0</v>
      </c>
      <c r="B707" t="str">
        <f t="shared" ref="B707:B770" si="23">C707&amp;"-"&amp;D707</f>
        <v>9089-3</v>
      </c>
      <c r="C707" s="6">
        <v>9089</v>
      </c>
      <c r="D707" s="3">
        <v>3</v>
      </c>
      <c r="E707" s="3">
        <v>0</v>
      </c>
      <c r="F707" s="3" t="s">
        <v>23</v>
      </c>
    </row>
    <row r="708" spans="1:6">
      <c r="A708" t="str">
        <f t="shared" si="22"/>
        <v>9089-3-0</v>
      </c>
      <c r="B708" t="str">
        <f t="shared" si="23"/>
        <v>9089-3</v>
      </c>
      <c r="C708" s="5">
        <v>9089</v>
      </c>
      <c r="D708" s="2">
        <v>3</v>
      </c>
      <c r="E708" s="2">
        <v>0</v>
      </c>
      <c r="F708" s="2" t="s">
        <v>23</v>
      </c>
    </row>
    <row r="709" spans="1:6">
      <c r="A709" t="str">
        <f t="shared" si="22"/>
        <v>9089-3-0</v>
      </c>
      <c r="B709" t="str">
        <f t="shared" si="23"/>
        <v>9089-3</v>
      </c>
      <c r="C709" s="6">
        <v>9089</v>
      </c>
      <c r="D709" s="3">
        <v>3</v>
      </c>
      <c r="E709" s="3">
        <v>0</v>
      </c>
      <c r="F709" s="3" t="s">
        <v>23</v>
      </c>
    </row>
    <row r="710" spans="1:6">
      <c r="A710" t="str">
        <f t="shared" si="22"/>
        <v>9089-3-0</v>
      </c>
      <c r="B710" t="str">
        <f t="shared" si="23"/>
        <v>9089-3</v>
      </c>
      <c r="C710" s="5">
        <v>9089</v>
      </c>
      <c r="D710" s="2">
        <v>3</v>
      </c>
      <c r="E710" s="2">
        <v>0</v>
      </c>
      <c r="F710" s="2" t="s">
        <v>23</v>
      </c>
    </row>
    <row r="711" spans="1:6">
      <c r="A711" t="str">
        <f t="shared" si="22"/>
        <v>9089-3-0</v>
      </c>
      <c r="B711" t="str">
        <f t="shared" si="23"/>
        <v>9089-3</v>
      </c>
      <c r="C711" s="6">
        <v>9089</v>
      </c>
      <c r="D711" s="3">
        <v>3</v>
      </c>
      <c r="E711" s="3">
        <v>0</v>
      </c>
      <c r="F711" s="3" t="s">
        <v>23</v>
      </c>
    </row>
    <row r="712" spans="1:6">
      <c r="A712" t="str">
        <f t="shared" si="22"/>
        <v>9089-3-0</v>
      </c>
      <c r="B712" t="str">
        <f t="shared" si="23"/>
        <v>9089-3</v>
      </c>
      <c r="C712" s="5">
        <v>9089</v>
      </c>
      <c r="D712" s="2">
        <v>3</v>
      </c>
      <c r="E712" s="2">
        <v>0</v>
      </c>
      <c r="F712" s="2" t="s">
        <v>23</v>
      </c>
    </row>
    <row r="713" spans="1:6">
      <c r="A713" t="str">
        <f t="shared" si="22"/>
        <v>9089-3-0</v>
      </c>
      <c r="B713" t="str">
        <f t="shared" si="23"/>
        <v>9089-3</v>
      </c>
      <c r="C713" s="6">
        <v>9089</v>
      </c>
      <c r="D713" s="3">
        <v>3</v>
      </c>
      <c r="E713" s="3">
        <v>0</v>
      </c>
      <c r="F713" s="3" t="s">
        <v>23</v>
      </c>
    </row>
    <row r="714" spans="1:6">
      <c r="A714" t="str">
        <f t="shared" si="22"/>
        <v>9089-3-0</v>
      </c>
      <c r="B714" t="str">
        <f t="shared" si="23"/>
        <v>9089-3</v>
      </c>
      <c r="C714" s="5">
        <v>9089</v>
      </c>
      <c r="D714" s="2">
        <v>3</v>
      </c>
      <c r="E714" s="2">
        <v>0</v>
      </c>
      <c r="F714" s="2" t="s">
        <v>23</v>
      </c>
    </row>
    <row r="715" spans="1:6">
      <c r="A715" t="str">
        <f t="shared" si="22"/>
        <v>9089-3-0</v>
      </c>
      <c r="B715" t="str">
        <f t="shared" si="23"/>
        <v>9089-3</v>
      </c>
      <c r="C715" s="6">
        <v>9089</v>
      </c>
      <c r="D715" s="3">
        <v>3</v>
      </c>
      <c r="E715" s="3">
        <v>0</v>
      </c>
      <c r="F715" s="3" t="s">
        <v>23</v>
      </c>
    </row>
    <row r="716" spans="1:6">
      <c r="A716" t="str">
        <f t="shared" si="22"/>
        <v>9089-3-0</v>
      </c>
      <c r="B716" t="str">
        <f t="shared" si="23"/>
        <v>9089-3</v>
      </c>
      <c r="C716" s="5">
        <v>9089</v>
      </c>
      <c r="D716" s="2">
        <v>3</v>
      </c>
      <c r="E716" s="2">
        <v>0</v>
      </c>
      <c r="F716" s="2" t="s">
        <v>23</v>
      </c>
    </row>
    <row r="717" spans="1:6">
      <c r="A717" t="str">
        <f t="shared" si="22"/>
        <v>9089-3-0</v>
      </c>
      <c r="B717" t="str">
        <f t="shared" si="23"/>
        <v>9089-3</v>
      </c>
      <c r="C717" s="6">
        <v>9089</v>
      </c>
      <c r="D717" s="3">
        <v>3</v>
      </c>
      <c r="E717" s="3">
        <v>0</v>
      </c>
      <c r="F717" s="3" t="s">
        <v>23</v>
      </c>
    </row>
    <row r="718" spans="1:6">
      <c r="A718" t="str">
        <f t="shared" si="22"/>
        <v>9089-3-0</v>
      </c>
      <c r="B718" t="str">
        <f t="shared" si="23"/>
        <v>9089-3</v>
      </c>
      <c r="C718" s="5">
        <v>9089</v>
      </c>
      <c r="D718" s="2">
        <v>3</v>
      </c>
      <c r="E718" s="2">
        <v>0</v>
      </c>
      <c r="F718" s="2" t="s">
        <v>23</v>
      </c>
    </row>
    <row r="719" spans="1:6">
      <c r="A719" t="str">
        <f t="shared" si="22"/>
        <v>9089-3-0</v>
      </c>
      <c r="B719" t="str">
        <f t="shared" si="23"/>
        <v>9089-3</v>
      </c>
      <c r="C719" s="6">
        <v>9089</v>
      </c>
      <c r="D719" s="3">
        <v>3</v>
      </c>
      <c r="E719" s="3">
        <v>0</v>
      </c>
      <c r="F719" s="3" t="s">
        <v>23</v>
      </c>
    </row>
    <row r="720" spans="1:6">
      <c r="A720" t="str">
        <f t="shared" si="22"/>
        <v>9089-3-0</v>
      </c>
      <c r="B720" t="str">
        <f t="shared" si="23"/>
        <v>9089-3</v>
      </c>
      <c r="C720" s="5">
        <v>9089</v>
      </c>
      <c r="D720" s="2">
        <v>3</v>
      </c>
      <c r="E720" s="2">
        <v>0</v>
      </c>
      <c r="F720" s="2" t="s">
        <v>23</v>
      </c>
    </row>
    <row r="721" spans="1:6">
      <c r="A721" t="str">
        <f t="shared" si="22"/>
        <v>9089-3-0</v>
      </c>
      <c r="B721" t="str">
        <f t="shared" si="23"/>
        <v>9089-3</v>
      </c>
      <c r="C721" s="6">
        <v>9089</v>
      </c>
      <c r="D721" s="3">
        <v>3</v>
      </c>
      <c r="E721" s="3">
        <v>0</v>
      </c>
      <c r="F721" s="3" t="s">
        <v>23</v>
      </c>
    </row>
    <row r="722" spans="1:6">
      <c r="A722" t="str">
        <f t="shared" si="22"/>
        <v>9089-3-0</v>
      </c>
      <c r="B722" t="str">
        <f t="shared" si="23"/>
        <v>9089-3</v>
      </c>
      <c r="C722" s="5">
        <v>9089</v>
      </c>
      <c r="D722" s="2">
        <v>3</v>
      </c>
      <c r="E722" s="2">
        <v>0</v>
      </c>
      <c r="F722" s="2" t="s">
        <v>23</v>
      </c>
    </row>
    <row r="723" spans="1:6">
      <c r="A723" t="str">
        <f t="shared" si="22"/>
        <v>9089-3-0</v>
      </c>
      <c r="B723" t="str">
        <f t="shared" si="23"/>
        <v>9089-3</v>
      </c>
      <c r="C723" s="6">
        <v>9089</v>
      </c>
      <c r="D723" s="3">
        <v>3</v>
      </c>
      <c r="E723" s="3">
        <v>0</v>
      </c>
      <c r="F723" s="3" t="s">
        <v>23</v>
      </c>
    </row>
    <row r="724" spans="1:6">
      <c r="A724" t="str">
        <f t="shared" si="22"/>
        <v>9089-3-0</v>
      </c>
      <c r="B724" t="str">
        <f t="shared" si="23"/>
        <v>9089-3</v>
      </c>
      <c r="C724" s="5">
        <v>9089</v>
      </c>
      <c r="D724" s="2">
        <v>3</v>
      </c>
      <c r="E724" s="2">
        <v>0</v>
      </c>
      <c r="F724" s="2" t="s">
        <v>23</v>
      </c>
    </row>
    <row r="725" spans="1:6">
      <c r="A725" t="str">
        <f t="shared" si="22"/>
        <v>9089-3-0</v>
      </c>
      <c r="B725" t="str">
        <f t="shared" si="23"/>
        <v>9089-3</v>
      </c>
      <c r="C725" s="6">
        <v>9089</v>
      </c>
      <c r="D725" s="3">
        <v>3</v>
      </c>
      <c r="E725" s="3">
        <v>0</v>
      </c>
      <c r="F725" s="3" t="s">
        <v>23</v>
      </c>
    </row>
    <row r="726" spans="1:6">
      <c r="A726" t="str">
        <f t="shared" si="22"/>
        <v>9112-4-0</v>
      </c>
      <c r="B726" t="str">
        <f t="shared" si="23"/>
        <v>9112-4</v>
      </c>
      <c r="C726" s="5">
        <v>9112</v>
      </c>
      <c r="D726" s="2">
        <v>4</v>
      </c>
      <c r="E726" s="2">
        <v>0</v>
      </c>
      <c r="F726" s="2" t="s">
        <v>23</v>
      </c>
    </row>
    <row r="727" spans="1:6">
      <c r="A727" t="str">
        <f t="shared" si="22"/>
        <v>9112-4-0</v>
      </c>
      <c r="B727" t="str">
        <f t="shared" si="23"/>
        <v>9112-4</v>
      </c>
      <c r="C727" s="6">
        <v>9112</v>
      </c>
      <c r="D727" s="3">
        <v>4</v>
      </c>
      <c r="E727" s="3">
        <v>0</v>
      </c>
      <c r="F727" s="3" t="s">
        <v>23</v>
      </c>
    </row>
    <row r="728" spans="1:6">
      <c r="A728" t="str">
        <f t="shared" si="22"/>
        <v>9112-4-0</v>
      </c>
      <c r="B728" t="str">
        <f t="shared" si="23"/>
        <v>9112-4</v>
      </c>
      <c r="C728" s="5">
        <v>9112</v>
      </c>
      <c r="D728" s="2">
        <v>4</v>
      </c>
      <c r="E728" s="2">
        <v>0</v>
      </c>
      <c r="F728" s="2" t="s">
        <v>23</v>
      </c>
    </row>
    <row r="729" spans="1:6">
      <c r="A729" t="str">
        <f t="shared" si="22"/>
        <v>9112-4-0</v>
      </c>
      <c r="B729" t="str">
        <f t="shared" si="23"/>
        <v>9112-4</v>
      </c>
      <c r="C729" s="6">
        <v>9112</v>
      </c>
      <c r="D729" s="3">
        <v>4</v>
      </c>
      <c r="E729" s="3">
        <v>0</v>
      </c>
      <c r="F729" s="3" t="s">
        <v>23</v>
      </c>
    </row>
    <row r="730" spans="1:6">
      <c r="A730" t="str">
        <f t="shared" si="22"/>
        <v>9112-4-0</v>
      </c>
      <c r="B730" t="str">
        <f t="shared" si="23"/>
        <v>9112-4</v>
      </c>
      <c r="C730" s="5">
        <v>9112</v>
      </c>
      <c r="D730" s="2">
        <v>4</v>
      </c>
      <c r="E730" s="2">
        <v>0</v>
      </c>
      <c r="F730" s="2" t="s">
        <v>23</v>
      </c>
    </row>
    <row r="731" spans="1:6">
      <c r="A731" t="str">
        <f t="shared" si="22"/>
        <v>9112-4-0</v>
      </c>
      <c r="B731" t="str">
        <f t="shared" si="23"/>
        <v>9112-4</v>
      </c>
      <c r="C731" s="6">
        <v>9112</v>
      </c>
      <c r="D731" s="3">
        <v>4</v>
      </c>
      <c r="E731" s="3">
        <v>0</v>
      </c>
      <c r="F731" s="3" t="s">
        <v>23</v>
      </c>
    </row>
    <row r="732" spans="1:6">
      <c r="A732" t="str">
        <f t="shared" si="22"/>
        <v>9112-4-0</v>
      </c>
      <c r="B732" t="str">
        <f t="shared" si="23"/>
        <v>9112-4</v>
      </c>
      <c r="C732" s="5">
        <v>9112</v>
      </c>
      <c r="D732" s="2">
        <v>4</v>
      </c>
      <c r="E732" s="2">
        <v>0</v>
      </c>
      <c r="F732" s="2" t="s">
        <v>23</v>
      </c>
    </row>
    <row r="733" spans="1:6">
      <c r="A733" t="str">
        <f t="shared" si="22"/>
        <v>9112-4-0</v>
      </c>
      <c r="B733" t="str">
        <f t="shared" si="23"/>
        <v>9112-4</v>
      </c>
      <c r="C733" s="6">
        <v>9112</v>
      </c>
      <c r="D733" s="3">
        <v>4</v>
      </c>
      <c r="E733" s="3">
        <v>0</v>
      </c>
      <c r="F733" s="3" t="s">
        <v>23</v>
      </c>
    </row>
    <row r="734" spans="1:6">
      <c r="A734" t="str">
        <f t="shared" si="22"/>
        <v>9112-4-0</v>
      </c>
      <c r="B734" t="str">
        <f t="shared" si="23"/>
        <v>9112-4</v>
      </c>
      <c r="C734" s="5">
        <v>9112</v>
      </c>
      <c r="D734" s="2">
        <v>4</v>
      </c>
      <c r="E734" s="2">
        <v>0</v>
      </c>
      <c r="F734" s="2" t="s">
        <v>23</v>
      </c>
    </row>
    <row r="735" spans="1:6">
      <c r="A735" t="str">
        <f t="shared" si="22"/>
        <v>9112-4-0</v>
      </c>
      <c r="B735" t="str">
        <f t="shared" si="23"/>
        <v>9112-4</v>
      </c>
      <c r="C735" s="6">
        <v>9112</v>
      </c>
      <c r="D735" s="3">
        <v>4</v>
      </c>
      <c r="E735" s="3">
        <v>0</v>
      </c>
      <c r="F735" s="3" t="s">
        <v>23</v>
      </c>
    </row>
    <row r="736" spans="1:6">
      <c r="A736" t="str">
        <f t="shared" si="22"/>
        <v>9112-4-0</v>
      </c>
      <c r="B736" t="str">
        <f t="shared" si="23"/>
        <v>9112-4</v>
      </c>
      <c r="C736" s="5">
        <v>9112</v>
      </c>
      <c r="D736" s="2">
        <v>4</v>
      </c>
      <c r="E736" s="2">
        <v>0</v>
      </c>
      <c r="F736" s="2" t="s">
        <v>23</v>
      </c>
    </row>
    <row r="737" spans="1:6">
      <c r="A737" t="str">
        <f t="shared" si="22"/>
        <v>9112-4-0</v>
      </c>
      <c r="B737" t="str">
        <f t="shared" si="23"/>
        <v>9112-4</v>
      </c>
      <c r="C737" s="6">
        <v>9112</v>
      </c>
      <c r="D737" s="3">
        <v>4</v>
      </c>
      <c r="E737" s="3">
        <v>0</v>
      </c>
      <c r="F737" s="3" t="s">
        <v>23</v>
      </c>
    </row>
    <row r="738" spans="1:6">
      <c r="A738" t="str">
        <f t="shared" si="22"/>
        <v>9112-4-0</v>
      </c>
      <c r="B738" t="str">
        <f t="shared" si="23"/>
        <v>9112-4</v>
      </c>
      <c r="C738" s="5">
        <v>9112</v>
      </c>
      <c r="D738" s="2">
        <v>4</v>
      </c>
      <c r="E738" s="2">
        <v>0</v>
      </c>
      <c r="F738" s="2" t="s">
        <v>23</v>
      </c>
    </row>
    <row r="739" spans="1:6">
      <c r="A739" t="str">
        <f t="shared" si="22"/>
        <v>9112-4-0</v>
      </c>
      <c r="B739" t="str">
        <f t="shared" si="23"/>
        <v>9112-4</v>
      </c>
      <c r="C739" s="6">
        <v>9112</v>
      </c>
      <c r="D739" s="3">
        <v>4</v>
      </c>
      <c r="E739" s="3">
        <v>0</v>
      </c>
      <c r="F739" s="3" t="s">
        <v>23</v>
      </c>
    </row>
    <row r="740" spans="1:6">
      <c r="A740" t="str">
        <f t="shared" si="22"/>
        <v>9112-4-0</v>
      </c>
      <c r="B740" t="str">
        <f t="shared" si="23"/>
        <v>9112-4</v>
      </c>
      <c r="C740" s="5">
        <v>9112</v>
      </c>
      <c r="D740" s="2">
        <v>4</v>
      </c>
      <c r="E740" s="2">
        <v>0</v>
      </c>
      <c r="F740" s="2" t="s">
        <v>23</v>
      </c>
    </row>
    <row r="741" spans="1:6">
      <c r="A741" t="str">
        <f t="shared" si="22"/>
        <v>9112-4-0</v>
      </c>
      <c r="B741" t="str">
        <f t="shared" si="23"/>
        <v>9112-4</v>
      </c>
      <c r="C741" s="6">
        <v>9112</v>
      </c>
      <c r="D741" s="3">
        <v>4</v>
      </c>
      <c r="E741" s="3">
        <v>0</v>
      </c>
      <c r="F741" s="3" t="s">
        <v>23</v>
      </c>
    </row>
    <row r="742" spans="1:6">
      <c r="A742" t="str">
        <f t="shared" si="22"/>
        <v>9112-4-0</v>
      </c>
      <c r="B742" t="str">
        <f t="shared" si="23"/>
        <v>9112-4</v>
      </c>
      <c r="C742" s="5">
        <v>9112</v>
      </c>
      <c r="D742" s="2">
        <v>4</v>
      </c>
      <c r="E742" s="2">
        <v>0</v>
      </c>
      <c r="F742" s="2" t="s">
        <v>23</v>
      </c>
    </row>
    <row r="743" spans="1:6">
      <c r="A743" t="str">
        <f t="shared" si="22"/>
        <v>9112-4-0</v>
      </c>
      <c r="B743" t="str">
        <f t="shared" si="23"/>
        <v>9112-4</v>
      </c>
      <c r="C743" s="6">
        <v>9112</v>
      </c>
      <c r="D743" s="3">
        <v>4</v>
      </c>
      <c r="E743" s="3">
        <v>0</v>
      </c>
      <c r="F743" s="3" t="s">
        <v>23</v>
      </c>
    </row>
    <row r="744" spans="1:6">
      <c r="A744" t="str">
        <f t="shared" si="22"/>
        <v>9112-4-0</v>
      </c>
      <c r="B744" t="str">
        <f t="shared" si="23"/>
        <v>9112-4</v>
      </c>
      <c r="C744" s="5">
        <v>9112</v>
      </c>
      <c r="D744" s="2">
        <v>4</v>
      </c>
      <c r="E744" s="2">
        <v>0</v>
      </c>
      <c r="F744" s="2" t="s">
        <v>23</v>
      </c>
    </row>
    <row r="745" spans="1:6">
      <c r="A745" t="str">
        <f t="shared" si="22"/>
        <v>9112-4-0</v>
      </c>
      <c r="B745" t="str">
        <f t="shared" si="23"/>
        <v>9112-4</v>
      </c>
      <c r="C745" s="6">
        <v>9112</v>
      </c>
      <c r="D745" s="3">
        <v>4</v>
      </c>
      <c r="E745" s="3">
        <v>0</v>
      </c>
      <c r="F745" s="3" t="s">
        <v>23</v>
      </c>
    </row>
    <row r="746" spans="1:6">
      <c r="A746" t="str">
        <f t="shared" si="22"/>
        <v>9112-4-0</v>
      </c>
      <c r="B746" t="str">
        <f t="shared" si="23"/>
        <v>9112-4</v>
      </c>
      <c r="C746" s="5">
        <v>9112</v>
      </c>
      <c r="D746" s="2">
        <v>4</v>
      </c>
      <c r="E746" s="2">
        <v>0</v>
      </c>
      <c r="F746" s="2" t="s">
        <v>23</v>
      </c>
    </row>
    <row r="747" spans="1:6">
      <c r="A747" t="str">
        <f t="shared" si="22"/>
        <v>9112-4-0</v>
      </c>
      <c r="B747" t="str">
        <f t="shared" si="23"/>
        <v>9112-4</v>
      </c>
      <c r="C747" s="6">
        <v>9112</v>
      </c>
      <c r="D747" s="3">
        <v>4</v>
      </c>
      <c r="E747" s="3">
        <v>0</v>
      </c>
      <c r="F747" s="3" t="s">
        <v>23</v>
      </c>
    </row>
    <row r="748" spans="1:6">
      <c r="A748" t="str">
        <f t="shared" si="22"/>
        <v>9112-4-0</v>
      </c>
      <c r="B748" t="str">
        <f t="shared" si="23"/>
        <v>9112-4</v>
      </c>
      <c r="C748" s="5">
        <v>9112</v>
      </c>
      <c r="D748" s="2">
        <v>4</v>
      </c>
      <c r="E748" s="2">
        <v>0</v>
      </c>
      <c r="F748" s="2" t="s">
        <v>23</v>
      </c>
    </row>
    <row r="749" spans="1:6">
      <c r="A749" t="str">
        <f t="shared" si="22"/>
        <v>9112-4-0</v>
      </c>
      <c r="B749" t="str">
        <f t="shared" si="23"/>
        <v>9112-4</v>
      </c>
      <c r="C749" s="6">
        <v>9112</v>
      </c>
      <c r="D749" s="3">
        <v>4</v>
      </c>
      <c r="E749" s="3">
        <v>0</v>
      </c>
      <c r="F749" s="3" t="s">
        <v>23</v>
      </c>
    </row>
    <row r="750" spans="1:6">
      <c r="A750" t="str">
        <f t="shared" si="22"/>
        <v>9112-4-0</v>
      </c>
      <c r="B750" t="str">
        <f t="shared" si="23"/>
        <v>9112-4</v>
      </c>
      <c r="C750" s="5">
        <v>9112</v>
      </c>
      <c r="D750" s="2">
        <v>4</v>
      </c>
      <c r="E750" s="2">
        <v>0</v>
      </c>
      <c r="F750" s="2" t="s">
        <v>23</v>
      </c>
    </row>
    <row r="751" spans="1:6">
      <c r="A751" t="str">
        <f t="shared" si="22"/>
        <v>9112-4-0</v>
      </c>
      <c r="B751" t="str">
        <f t="shared" si="23"/>
        <v>9112-4</v>
      </c>
      <c r="C751" s="6">
        <v>9112</v>
      </c>
      <c r="D751" s="3">
        <v>4</v>
      </c>
      <c r="E751" s="3">
        <v>0</v>
      </c>
      <c r="F751" s="3" t="s">
        <v>23</v>
      </c>
    </row>
    <row r="752" spans="1:6">
      <c r="A752" t="str">
        <f t="shared" si="22"/>
        <v>9112-4-0</v>
      </c>
      <c r="B752" t="str">
        <f t="shared" si="23"/>
        <v>9112-4</v>
      </c>
      <c r="C752" s="5">
        <v>9112</v>
      </c>
      <c r="D752" s="2">
        <v>4</v>
      </c>
      <c r="E752" s="2">
        <v>0</v>
      </c>
      <c r="F752" s="2" t="s">
        <v>23</v>
      </c>
    </row>
    <row r="753" spans="1:6">
      <c r="A753" t="str">
        <f t="shared" si="22"/>
        <v>9112-4-0</v>
      </c>
      <c r="B753" t="str">
        <f t="shared" si="23"/>
        <v>9112-4</v>
      </c>
      <c r="C753" s="6">
        <v>9112</v>
      </c>
      <c r="D753" s="3">
        <v>4</v>
      </c>
      <c r="E753" s="3">
        <v>0</v>
      </c>
      <c r="F753" s="3" t="s">
        <v>23</v>
      </c>
    </row>
    <row r="754" spans="1:6">
      <c r="A754" t="str">
        <f t="shared" si="22"/>
        <v>9112-4-0</v>
      </c>
      <c r="B754" t="str">
        <f t="shared" si="23"/>
        <v>9112-4</v>
      </c>
      <c r="C754" s="5">
        <v>9112</v>
      </c>
      <c r="D754" s="2">
        <v>4</v>
      </c>
      <c r="E754" s="2">
        <v>0</v>
      </c>
      <c r="F754" s="2" t="s">
        <v>23</v>
      </c>
    </row>
    <row r="755" spans="1:6">
      <c r="A755" t="str">
        <f t="shared" si="22"/>
        <v>9112-4-0</v>
      </c>
      <c r="B755" t="str">
        <f t="shared" si="23"/>
        <v>9112-4</v>
      </c>
      <c r="C755" s="6">
        <v>9112</v>
      </c>
      <c r="D755" s="3">
        <v>4</v>
      </c>
      <c r="E755" s="3">
        <v>0</v>
      </c>
      <c r="F755" s="3" t="s">
        <v>23</v>
      </c>
    </row>
    <row r="756" spans="1:6">
      <c r="A756" t="str">
        <f t="shared" si="22"/>
        <v>9119-3-0</v>
      </c>
      <c r="B756" t="str">
        <f t="shared" si="23"/>
        <v>9119-3</v>
      </c>
      <c r="C756" s="5">
        <v>9119</v>
      </c>
      <c r="D756" s="2">
        <v>3</v>
      </c>
      <c r="E756" s="2">
        <v>0</v>
      </c>
      <c r="F756" s="2" t="s">
        <v>1006</v>
      </c>
    </row>
    <row r="757" spans="1:6">
      <c r="A757" t="str">
        <f t="shared" si="22"/>
        <v>9119-3-0</v>
      </c>
      <c r="B757" t="str">
        <f t="shared" si="23"/>
        <v>9119-3</v>
      </c>
      <c r="C757" s="6">
        <v>9119</v>
      </c>
      <c r="D757" s="3">
        <v>3</v>
      </c>
      <c r="E757" s="3">
        <v>0</v>
      </c>
      <c r="F757" s="3" t="s">
        <v>1006</v>
      </c>
    </row>
    <row r="758" spans="1:6">
      <c r="A758" t="str">
        <f t="shared" si="22"/>
        <v>9119-3-0</v>
      </c>
      <c r="B758" t="str">
        <f t="shared" si="23"/>
        <v>9119-3</v>
      </c>
      <c r="C758" s="5">
        <v>9119</v>
      </c>
      <c r="D758" s="2">
        <v>3</v>
      </c>
      <c r="E758" s="2">
        <v>0</v>
      </c>
      <c r="F758" s="2" t="s">
        <v>1006</v>
      </c>
    </row>
    <row r="759" spans="1:6">
      <c r="A759" t="str">
        <f t="shared" si="22"/>
        <v>9119-3-0</v>
      </c>
      <c r="B759" t="str">
        <f t="shared" si="23"/>
        <v>9119-3</v>
      </c>
      <c r="C759" s="6">
        <v>9119</v>
      </c>
      <c r="D759" s="3">
        <v>3</v>
      </c>
      <c r="E759" s="3">
        <v>0</v>
      </c>
      <c r="F759" s="3" t="s">
        <v>1006</v>
      </c>
    </row>
    <row r="760" spans="1:6">
      <c r="A760" t="str">
        <f t="shared" si="22"/>
        <v>9119-3-0</v>
      </c>
      <c r="B760" t="str">
        <f t="shared" si="23"/>
        <v>9119-3</v>
      </c>
      <c r="C760" s="5">
        <v>9119</v>
      </c>
      <c r="D760" s="2">
        <v>3</v>
      </c>
      <c r="E760" s="2">
        <v>0</v>
      </c>
      <c r="F760" s="2" t="s">
        <v>1006</v>
      </c>
    </row>
    <row r="761" spans="1:6">
      <c r="A761" t="str">
        <f t="shared" si="22"/>
        <v>9119-3-0</v>
      </c>
      <c r="B761" t="str">
        <f t="shared" si="23"/>
        <v>9119-3</v>
      </c>
      <c r="C761" s="6">
        <v>9119</v>
      </c>
      <c r="D761" s="3">
        <v>3</v>
      </c>
      <c r="E761" s="3">
        <v>0</v>
      </c>
      <c r="F761" s="3" t="s">
        <v>1006</v>
      </c>
    </row>
    <row r="762" spans="1:6">
      <c r="A762" t="str">
        <f t="shared" si="22"/>
        <v>9119-3-0</v>
      </c>
      <c r="B762" t="str">
        <f t="shared" si="23"/>
        <v>9119-3</v>
      </c>
      <c r="C762" s="5">
        <v>9119</v>
      </c>
      <c r="D762" s="2">
        <v>3</v>
      </c>
      <c r="E762" s="2">
        <v>0</v>
      </c>
      <c r="F762" s="2" t="s">
        <v>1006</v>
      </c>
    </row>
    <row r="763" spans="1:6">
      <c r="A763" t="str">
        <f t="shared" si="22"/>
        <v>9119-3-0</v>
      </c>
      <c r="B763" t="str">
        <f t="shared" si="23"/>
        <v>9119-3</v>
      </c>
      <c r="C763" s="6">
        <v>9119</v>
      </c>
      <c r="D763" s="3">
        <v>3</v>
      </c>
      <c r="E763" s="3">
        <v>0</v>
      </c>
      <c r="F763" s="3" t="s">
        <v>1006</v>
      </c>
    </row>
    <row r="764" spans="1:6">
      <c r="A764" t="str">
        <f t="shared" si="22"/>
        <v>9119-3-0</v>
      </c>
      <c r="B764" t="str">
        <f t="shared" si="23"/>
        <v>9119-3</v>
      </c>
      <c r="C764" s="5">
        <v>9119</v>
      </c>
      <c r="D764" s="2">
        <v>3</v>
      </c>
      <c r="E764" s="2">
        <v>0</v>
      </c>
      <c r="F764" s="2" t="s">
        <v>1006</v>
      </c>
    </row>
    <row r="765" spans="1:6">
      <c r="A765" t="str">
        <f t="shared" si="22"/>
        <v>9119-3-0</v>
      </c>
      <c r="B765" t="str">
        <f t="shared" si="23"/>
        <v>9119-3</v>
      </c>
      <c r="C765" s="6">
        <v>9119</v>
      </c>
      <c r="D765" s="3">
        <v>3</v>
      </c>
      <c r="E765" s="3">
        <v>0</v>
      </c>
      <c r="F765" s="3" t="s">
        <v>1006</v>
      </c>
    </row>
    <row r="766" spans="1:6">
      <c r="A766" t="str">
        <f t="shared" si="22"/>
        <v>9119-3-0</v>
      </c>
      <c r="B766" t="str">
        <f t="shared" si="23"/>
        <v>9119-3</v>
      </c>
      <c r="C766" s="5">
        <v>9119</v>
      </c>
      <c r="D766" s="2">
        <v>3</v>
      </c>
      <c r="E766" s="2">
        <v>0</v>
      </c>
      <c r="F766" s="2" t="s">
        <v>1006</v>
      </c>
    </row>
    <row r="767" spans="1:6">
      <c r="A767" t="str">
        <f t="shared" si="22"/>
        <v>9119-3-0</v>
      </c>
      <c r="B767" t="str">
        <f t="shared" si="23"/>
        <v>9119-3</v>
      </c>
      <c r="C767" s="6">
        <v>9119</v>
      </c>
      <c r="D767" s="3">
        <v>3</v>
      </c>
      <c r="E767" s="3">
        <v>0</v>
      </c>
      <c r="F767" s="3" t="s">
        <v>1006</v>
      </c>
    </row>
    <row r="768" spans="1:6">
      <c r="A768" t="str">
        <f t="shared" si="22"/>
        <v>9119-3-0</v>
      </c>
      <c r="B768" t="str">
        <f t="shared" si="23"/>
        <v>9119-3</v>
      </c>
      <c r="C768" s="5">
        <v>9119</v>
      </c>
      <c r="D768" s="2">
        <v>3</v>
      </c>
      <c r="E768" s="2">
        <v>0</v>
      </c>
      <c r="F768" s="2" t="s">
        <v>1006</v>
      </c>
    </row>
    <row r="769" spans="1:6">
      <c r="A769" t="str">
        <f t="shared" si="22"/>
        <v>9119-3-0</v>
      </c>
      <c r="B769" t="str">
        <f t="shared" si="23"/>
        <v>9119-3</v>
      </c>
      <c r="C769" s="6">
        <v>9119</v>
      </c>
      <c r="D769" s="3">
        <v>3</v>
      </c>
      <c r="E769" s="3">
        <v>0</v>
      </c>
      <c r="F769" s="3" t="s">
        <v>1006</v>
      </c>
    </row>
    <row r="770" spans="1:6">
      <c r="A770" t="str">
        <f t="shared" si="22"/>
        <v>9119-3-0</v>
      </c>
      <c r="B770" t="str">
        <f t="shared" si="23"/>
        <v>9119-3</v>
      </c>
      <c r="C770" s="5">
        <v>9119</v>
      </c>
      <c r="D770" s="2">
        <v>3</v>
      </c>
      <c r="E770" s="2">
        <v>0</v>
      </c>
      <c r="F770" s="2" t="s">
        <v>1006</v>
      </c>
    </row>
    <row r="771" spans="1:6">
      <c r="A771" t="str">
        <f t="shared" ref="A771:A834" si="24">C771&amp;"-"&amp;D771&amp;"-"&amp;E771</f>
        <v>9119-3-0</v>
      </c>
      <c r="B771" t="str">
        <f t="shared" ref="B771:B834" si="25">C771&amp;"-"&amp;D771</f>
        <v>9119-3</v>
      </c>
      <c r="C771" s="6">
        <v>9119</v>
      </c>
      <c r="D771" s="3">
        <v>3</v>
      </c>
      <c r="E771" s="3">
        <v>0</v>
      </c>
      <c r="F771" s="3" t="s">
        <v>1006</v>
      </c>
    </row>
    <row r="772" spans="1:6">
      <c r="A772" t="str">
        <f t="shared" si="24"/>
        <v>9119-3-0</v>
      </c>
      <c r="B772" t="str">
        <f t="shared" si="25"/>
        <v>9119-3</v>
      </c>
      <c r="C772" s="5">
        <v>9119</v>
      </c>
      <c r="D772" s="2">
        <v>3</v>
      </c>
      <c r="E772" s="2">
        <v>0</v>
      </c>
      <c r="F772" s="2" t="s">
        <v>1006</v>
      </c>
    </row>
    <row r="773" spans="1:6">
      <c r="A773" t="str">
        <f t="shared" si="24"/>
        <v>9119-3-0</v>
      </c>
      <c r="B773" t="str">
        <f t="shared" si="25"/>
        <v>9119-3</v>
      </c>
      <c r="C773" s="6">
        <v>9119</v>
      </c>
      <c r="D773" s="3">
        <v>3</v>
      </c>
      <c r="E773" s="3">
        <v>0</v>
      </c>
      <c r="F773" s="3" t="s">
        <v>1006</v>
      </c>
    </row>
    <row r="774" spans="1:6">
      <c r="A774" t="str">
        <f t="shared" si="24"/>
        <v>9119-3-0</v>
      </c>
      <c r="B774" t="str">
        <f t="shared" si="25"/>
        <v>9119-3</v>
      </c>
      <c r="C774" s="5">
        <v>9119</v>
      </c>
      <c r="D774" s="2">
        <v>3</v>
      </c>
      <c r="E774" s="2">
        <v>0</v>
      </c>
      <c r="F774" s="2" t="s">
        <v>1006</v>
      </c>
    </row>
    <row r="775" spans="1:6">
      <c r="A775" t="str">
        <f t="shared" si="24"/>
        <v>9119-3-0</v>
      </c>
      <c r="B775" t="str">
        <f t="shared" si="25"/>
        <v>9119-3</v>
      </c>
      <c r="C775" s="6">
        <v>9119</v>
      </c>
      <c r="D775" s="3">
        <v>3</v>
      </c>
      <c r="E775" s="3">
        <v>0</v>
      </c>
      <c r="F775" s="3" t="s">
        <v>1006</v>
      </c>
    </row>
    <row r="776" spans="1:6">
      <c r="A776" t="str">
        <f t="shared" si="24"/>
        <v>9119-3-0</v>
      </c>
      <c r="B776" t="str">
        <f t="shared" si="25"/>
        <v>9119-3</v>
      </c>
      <c r="C776" s="5">
        <v>9119</v>
      </c>
      <c r="D776" s="2">
        <v>3</v>
      </c>
      <c r="E776" s="2">
        <v>0</v>
      </c>
      <c r="F776" s="2" t="s">
        <v>1006</v>
      </c>
    </row>
    <row r="777" spans="1:6">
      <c r="A777" t="str">
        <f t="shared" si="24"/>
        <v>9119-3-0</v>
      </c>
      <c r="B777" t="str">
        <f t="shared" si="25"/>
        <v>9119-3</v>
      </c>
      <c r="C777" s="6">
        <v>9119</v>
      </c>
      <c r="D777" s="3">
        <v>3</v>
      </c>
      <c r="E777" s="3">
        <v>0</v>
      </c>
      <c r="F777" s="3" t="s">
        <v>1006</v>
      </c>
    </row>
    <row r="778" spans="1:6">
      <c r="A778" t="str">
        <f t="shared" si="24"/>
        <v>9119-3-0</v>
      </c>
      <c r="B778" t="str">
        <f t="shared" si="25"/>
        <v>9119-3</v>
      </c>
      <c r="C778" s="5">
        <v>9119</v>
      </c>
      <c r="D778" s="2">
        <v>3</v>
      </c>
      <c r="E778" s="2">
        <v>0</v>
      </c>
      <c r="F778" s="2" t="s">
        <v>1006</v>
      </c>
    </row>
    <row r="779" spans="1:6">
      <c r="A779" t="str">
        <f t="shared" si="24"/>
        <v>9119-3-0</v>
      </c>
      <c r="B779" t="str">
        <f t="shared" si="25"/>
        <v>9119-3</v>
      </c>
      <c r="C779" s="6">
        <v>9119</v>
      </c>
      <c r="D779" s="3">
        <v>3</v>
      </c>
      <c r="E779" s="3">
        <v>0</v>
      </c>
      <c r="F779" s="3" t="s">
        <v>1006</v>
      </c>
    </row>
    <row r="780" spans="1:6">
      <c r="A780" t="str">
        <f t="shared" si="24"/>
        <v>9119-3-0</v>
      </c>
      <c r="B780" t="str">
        <f t="shared" si="25"/>
        <v>9119-3</v>
      </c>
      <c r="C780" s="5">
        <v>9119</v>
      </c>
      <c r="D780" s="2">
        <v>3</v>
      </c>
      <c r="E780" s="2">
        <v>0</v>
      </c>
      <c r="F780" s="2" t="s">
        <v>1006</v>
      </c>
    </row>
    <row r="781" spans="1:6">
      <c r="A781" t="str">
        <f t="shared" si="24"/>
        <v>9119-3-0</v>
      </c>
      <c r="B781" t="str">
        <f t="shared" si="25"/>
        <v>9119-3</v>
      </c>
      <c r="C781" s="6">
        <v>9119</v>
      </c>
      <c r="D781" s="3">
        <v>3</v>
      </c>
      <c r="E781" s="3">
        <v>0</v>
      </c>
      <c r="F781" s="3" t="s">
        <v>1006</v>
      </c>
    </row>
    <row r="782" spans="1:6">
      <c r="A782" t="str">
        <f t="shared" si="24"/>
        <v>9119-3-0</v>
      </c>
      <c r="B782" t="str">
        <f t="shared" si="25"/>
        <v>9119-3</v>
      </c>
      <c r="C782" s="5">
        <v>9119</v>
      </c>
      <c r="D782" s="2">
        <v>3</v>
      </c>
      <c r="E782" s="2">
        <v>0</v>
      </c>
      <c r="F782" s="2" t="s">
        <v>1006</v>
      </c>
    </row>
    <row r="783" spans="1:6">
      <c r="A783" t="str">
        <f t="shared" si="24"/>
        <v>9119-3-0</v>
      </c>
      <c r="B783" t="str">
        <f t="shared" si="25"/>
        <v>9119-3</v>
      </c>
      <c r="C783" s="6">
        <v>9119</v>
      </c>
      <c r="D783" s="3">
        <v>3</v>
      </c>
      <c r="E783" s="3">
        <v>0</v>
      </c>
      <c r="F783" s="3" t="s">
        <v>1006</v>
      </c>
    </row>
    <row r="784" spans="1:6">
      <c r="A784" t="str">
        <f t="shared" si="24"/>
        <v>9119-3-0</v>
      </c>
      <c r="B784" t="str">
        <f t="shared" si="25"/>
        <v>9119-3</v>
      </c>
      <c r="C784" s="5">
        <v>9119</v>
      </c>
      <c r="D784" s="2">
        <v>3</v>
      </c>
      <c r="E784" s="2">
        <v>0</v>
      </c>
      <c r="F784" s="2" t="s">
        <v>1006</v>
      </c>
    </row>
    <row r="785" spans="1:6">
      <c r="A785" t="str">
        <f t="shared" si="24"/>
        <v>9119-3-0</v>
      </c>
      <c r="B785" t="str">
        <f t="shared" si="25"/>
        <v>9119-3</v>
      </c>
      <c r="C785" s="6">
        <v>9119</v>
      </c>
      <c r="D785" s="3">
        <v>3</v>
      </c>
      <c r="E785" s="3">
        <v>0</v>
      </c>
      <c r="F785" s="3" t="s">
        <v>1006</v>
      </c>
    </row>
    <row r="786" spans="1:6">
      <c r="A786" t="str">
        <f t="shared" si="24"/>
        <v>9119-3-0</v>
      </c>
      <c r="B786" t="str">
        <f t="shared" si="25"/>
        <v>9119-3</v>
      </c>
      <c r="C786" s="5">
        <v>9119</v>
      </c>
      <c r="D786" s="2">
        <v>3</v>
      </c>
      <c r="E786" s="2">
        <v>0</v>
      </c>
      <c r="F786" s="2" t="s">
        <v>1006</v>
      </c>
    </row>
    <row r="787" spans="1:6">
      <c r="A787" t="str">
        <f t="shared" si="24"/>
        <v>9119-3-0</v>
      </c>
      <c r="B787" t="str">
        <f t="shared" si="25"/>
        <v>9119-3</v>
      </c>
      <c r="C787" s="6">
        <v>9119</v>
      </c>
      <c r="D787" s="3">
        <v>3</v>
      </c>
      <c r="E787" s="3">
        <v>0</v>
      </c>
      <c r="F787" s="3" t="s">
        <v>1006</v>
      </c>
    </row>
    <row r="788" spans="1:6">
      <c r="A788" t="str">
        <f t="shared" si="24"/>
        <v>9184-2-0</v>
      </c>
      <c r="B788" t="str">
        <f t="shared" si="25"/>
        <v>9184-2</v>
      </c>
      <c r="C788" s="5">
        <v>9184</v>
      </c>
      <c r="D788" s="2">
        <v>2</v>
      </c>
      <c r="E788" s="2">
        <v>0</v>
      </c>
      <c r="F788" s="2" t="s">
        <v>167</v>
      </c>
    </row>
    <row r="789" spans="1:6">
      <c r="A789" t="str">
        <f t="shared" si="24"/>
        <v>9184-2-0</v>
      </c>
      <c r="B789" t="str">
        <f t="shared" si="25"/>
        <v>9184-2</v>
      </c>
      <c r="C789" s="6">
        <v>9184</v>
      </c>
      <c r="D789" s="3">
        <v>2</v>
      </c>
      <c r="E789" s="3">
        <v>0</v>
      </c>
      <c r="F789" s="3" t="s">
        <v>167</v>
      </c>
    </row>
    <row r="790" spans="1:6">
      <c r="A790" t="str">
        <f t="shared" si="24"/>
        <v>9184-2-0</v>
      </c>
      <c r="B790" t="str">
        <f t="shared" si="25"/>
        <v>9184-2</v>
      </c>
      <c r="C790" s="5">
        <v>9184</v>
      </c>
      <c r="D790" s="2">
        <v>2</v>
      </c>
      <c r="E790" s="2">
        <v>0</v>
      </c>
      <c r="F790" s="2" t="s">
        <v>167</v>
      </c>
    </row>
    <row r="791" spans="1:6">
      <c r="A791" t="str">
        <f t="shared" si="24"/>
        <v>9184-2-0</v>
      </c>
      <c r="B791" t="str">
        <f t="shared" si="25"/>
        <v>9184-2</v>
      </c>
      <c r="C791" s="6">
        <v>9184</v>
      </c>
      <c r="D791" s="3">
        <v>2</v>
      </c>
      <c r="E791" s="3">
        <v>0</v>
      </c>
      <c r="F791" s="3" t="s">
        <v>167</v>
      </c>
    </row>
    <row r="792" spans="1:6">
      <c r="A792" t="str">
        <f t="shared" si="24"/>
        <v>9184-2-0</v>
      </c>
      <c r="B792" t="str">
        <f t="shared" si="25"/>
        <v>9184-2</v>
      </c>
      <c r="C792" s="5">
        <v>9184</v>
      </c>
      <c r="D792" s="2">
        <v>2</v>
      </c>
      <c r="E792" s="2">
        <v>0</v>
      </c>
      <c r="F792" s="2" t="s">
        <v>167</v>
      </c>
    </row>
    <row r="793" spans="1:6">
      <c r="A793" t="str">
        <f t="shared" si="24"/>
        <v>9184-2-0</v>
      </c>
      <c r="B793" t="str">
        <f t="shared" si="25"/>
        <v>9184-2</v>
      </c>
      <c r="C793" s="6">
        <v>9184</v>
      </c>
      <c r="D793" s="3">
        <v>2</v>
      </c>
      <c r="E793" s="3">
        <v>0</v>
      </c>
      <c r="F793" s="3" t="s">
        <v>167</v>
      </c>
    </row>
    <row r="794" spans="1:6">
      <c r="A794" t="str">
        <f t="shared" si="24"/>
        <v>9184-2-0</v>
      </c>
      <c r="B794" t="str">
        <f t="shared" si="25"/>
        <v>9184-2</v>
      </c>
      <c r="C794" s="5">
        <v>9184</v>
      </c>
      <c r="D794" s="2">
        <v>2</v>
      </c>
      <c r="E794" s="2">
        <v>0</v>
      </c>
      <c r="F794" s="2" t="s">
        <v>167</v>
      </c>
    </row>
    <row r="795" spans="1:6">
      <c r="A795" t="str">
        <f t="shared" si="24"/>
        <v>9184-2-0</v>
      </c>
      <c r="B795" t="str">
        <f t="shared" si="25"/>
        <v>9184-2</v>
      </c>
      <c r="C795" s="6">
        <v>9184</v>
      </c>
      <c r="D795" s="3">
        <v>2</v>
      </c>
      <c r="E795" s="3">
        <v>0</v>
      </c>
      <c r="F795" s="3" t="s">
        <v>167</v>
      </c>
    </row>
    <row r="796" spans="1:6">
      <c r="A796" t="str">
        <f t="shared" si="24"/>
        <v>9184-2-0</v>
      </c>
      <c r="B796" t="str">
        <f t="shared" si="25"/>
        <v>9184-2</v>
      </c>
      <c r="C796" s="5">
        <v>9184</v>
      </c>
      <c r="D796" s="2">
        <v>2</v>
      </c>
      <c r="E796" s="2">
        <v>0</v>
      </c>
      <c r="F796" s="2" t="s">
        <v>167</v>
      </c>
    </row>
    <row r="797" spans="1:6">
      <c r="A797" t="str">
        <f t="shared" si="24"/>
        <v>9184-2-0</v>
      </c>
      <c r="B797" t="str">
        <f t="shared" si="25"/>
        <v>9184-2</v>
      </c>
      <c r="C797" s="6">
        <v>9184</v>
      </c>
      <c r="D797" s="3">
        <v>2</v>
      </c>
      <c r="E797" s="3">
        <v>0</v>
      </c>
      <c r="F797" s="3" t="s">
        <v>167</v>
      </c>
    </row>
    <row r="798" spans="1:6">
      <c r="A798" t="str">
        <f t="shared" si="24"/>
        <v>9184-2-0</v>
      </c>
      <c r="B798" t="str">
        <f t="shared" si="25"/>
        <v>9184-2</v>
      </c>
      <c r="C798" s="5">
        <v>9184</v>
      </c>
      <c r="D798" s="2">
        <v>2</v>
      </c>
      <c r="E798" s="2">
        <v>0</v>
      </c>
      <c r="F798" s="2" t="s">
        <v>167</v>
      </c>
    </row>
    <row r="799" spans="1:6">
      <c r="A799" t="str">
        <f t="shared" si="24"/>
        <v>9184-2-0</v>
      </c>
      <c r="B799" t="str">
        <f t="shared" si="25"/>
        <v>9184-2</v>
      </c>
      <c r="C799" s="6">
        <v>9184</v>
      </c>
      <c r="D799" s="3">
        <v>2</v>
      </c>
      <c r="E799" s="3">
        <v>0</v>
      </c>
      <c r="F799" s="3" t="s">
        <v>167</v>
      </c>
    </row>
    <row r="800" spans="1:6">
      <c r="A800" t="str">
        <f t="shared" si="24"/>
        <v>9184-2-0</v>
      </c>
      <c r="B800" t="str">
        <f t="shared" si="25"/>
        <v>9184-2</v>
      </c>
      <c r="C800" s="5">
        <v>9184</v>
      </c>
      <c r="D800" s="2">
        <v>2</v>
      </c>
      <c r="E800" s="2">
        <v>0</v>
      </c>
      <c r="F800" s="2" t="s">
        <v>167</v>
      </c>
    </row>
    <row r="801" spans="1:6">
      <c r="A801" t="str">
        <f t="shared" si="24"/>
        <v>9184-2-0</v>
      </c>
      <c r="B801" t="str">
        <f t="shared" si="25"/>
        <v>9184-2</v>
      </c>
      <c r="C801" s="6">
        <v>9184</v>
      </c>
      <c r="D801" s="3">
        <v>2</v>
      </c>
      <c r="E801" s="3">
        <v>0</v>
      </c>
      <c r="F801" s="3" t="s">
        <v>167</v>
      </c>
    </row>
    <row r="802" spans="1:6">
      <c r="A802" t="str">
        <f t="shared" si="24"/>
        <v>9184-2-0</v>
      </c>
      <c r="B802" t="str">
        <f t="shared" si="25"/>
        <v>9184-2</v>
      </c>
      <c r="C802" s="5">
        <v>9184</v>
      </c>
      <c r="D802" s="2">
        <v>2</v>
      </c>
      <c r="E802" s="2">
        <v>0</v>
      </c>
      <c r="F802" s="2" t="s">
        <v>167</v>
      </c>
    </row>
    <row r="803" spans="1:6">
      <c r="A803" t="str">
        <f t="shared" si="24"/>
        <v>9184-2-0</v>
      </c>
      <c r="B803" t="str">
        <f t="shared" si="25"/>
        <v>9184-2</v>
      </c>
      <c r="C803" s="6">
        <v>9184</v>
      </c>
      <c r="D803" s="3">
        <v>2</v>
      </c>
      <c r="E803" s="3">
        <v>0</v>
      </c>
      <c r="F803" s="3" t="s">
        <v>167</v>
      </c>
    </row>
    <row r="804" spans="1:6">
      <c r="A804" t="str">
        <f t="shared" si="24"/>
        <v>9184-2-0</v>
      </c>
      <c r="B804" t="str">
        <f t="shared" si="25"/>
        <v>9184-2</v>
      </c>
      <c r="C804" s="5">
        <v>9184</v>
      </c>
      <c r="D804" s="2">
        <v>2</v>
      </c>
      <c r="E804" s="2">
        <v>0</v>
      </c>
      <c r="F804" s="2" t="s">
        <v>167</v>
      </c>
    </row>
    <row r="805" spans="1:6">
      <c r="A805" t="str">
        <f t="shared" si="24"/>
        <v>9184-2-0</v>
      </c>
      <c r="B805" t="str">
        <f t="shared" si="25"/>
        <v>9184-2</v>
      </c>
      <c r="C805" s="6">
        <v>9184</v>
      </c>
      <c r="D805" s="3">
        <v>2</v>
      </c>
      <c r="E805" s="3">
        <v>0</v>
      </c>
      <c r="F805" s="3" t="s">
        <v>167</v>
      </c>
    </row>
    <row r="806" spans="1:6">
      <c r="A806" t="str">
        <f t="shared" si="24"/>
        <v>9184-2-0</v>
      </c>
      <c r="B806" t="str">
        <f t="shared" si="25"/>
        <v>9184-2</v>
      </c>
      <c r="C806" s="5">
        <v>9184</v>
      </c>
      <c r="D806" s="2">
        <v>2</v>
      </c>
      <c r="E806" s="2">
        <v>0</v>
      </c>
      <c r="F806" s="2" t="s">
        <v>167</v>
      </c>
    </row>
    <row r="807" spans="1:6">
      <c r="A807" t="str">
        <f t="shared" si="24"/>
        <v>9184-2-0</v>
      </c>
      <c r="B807" t="str">
        <f t="shared" si="25"/>
        <v>9184-2</v>
      </c>
      <c r="C807" s="6">
        <v>9184</v>
      </c>
      <c r="D807" s="3">
        <v>2</v>
      </c>
      <c r="E807" s="3">
        <v>0</v>
      </c>
      <c r="F807" s="3" t="s">
        <v>167</v>
      </c>
    </row>
    <row r="808" spans="1:6">
      <c r="A808" t="str">
        <f t="shared" si="24"/>
        <v>9184-2-0</v>
      </c>
      <c r="B808" t="str">
        <f t="shared" si="25"/>
        <v>9184-2</v>
      </c>
      <c r="C808" s="5">
        <v>9184</v>
      </c>
      <c r="D808" s="2">
        <v>2</v>
      </c>
      <c r="E808" s="2">
        <v>0</v>
      </c>
      <c r="F808" s="2" t="s">
        <v>167</v>
      </c>
    </row>
    <row r="809" spans="1:6">
      <c r="A809" t="str">
        <f t="shared" si="24"/>
        <v>9184-2-0</v>
      </c>
      <c r="B809" t="str">
        <f t="shared" si="25"/>
        <v>9184-2</v>
      </c>
      <c r="C809" s="6">
        <v>9184</v>
      </c>
      <c r="D809" s="3">
        <v>2</v>
      </c>
      <c r="E809" s="3">
        <v>0</v>
      </c>
      <c r="F809" s="3" t="s">
        <v>167</v>
      </c>
    </row>
    <row r="810" spans="1:6">
      <c r="A810" t="str">
        <f t="shared" si="24"/>
        <v>9184-2-0</v>
      </c>
      <c r="B810" t="str">
        <f t="shared" si="25"/>
        <v>9184-2</v>
      </c>
      <c r="C810" s="5">
        <v>9184</v>
      </c>
      <c r="D810" s="2">
        <v>2</v>
      </c>
      <c r="E810" s="2">
        <v>0</v>
      </c>
      <c r="F810" s="2" t="s">
        <v>167</v>
      </c>
    </row>
    <row r="811" spans="1:6">
      <c r="A811" t="str">
        <f t="shared" si="24"/>
        <v>9184-2-0</v>
      </c>
      <c r="B811" t="str">
        <f t="shared" si="25"/>
        <v>9184-2</v>
      </c>
      <c r="C811" s="6">
        <v>9184</v>
      </c>
      <c r="D811" s="3">
        <v>2</v>
      </c>
      <c r="E811" s="3">
        <v>0</v>
      </c>
      <c r="F811" s="3" t="s">
        <v>167</v>
      </c>
    </row>
    <row r="812" spans="1:6">
      <c r="A812" t="str">
        <f t="shared" si="24"/>
        <v>9184-2-0</v>
      </c>
      <c r="B812" t="str">
        <f t="shared" si="25"/>
        <v>9184-2</v>
      </c>
      <c r="C812" s="5">
        <v>9184</v>
      </c>
      <c r="D812" s="2">
        <v>2</v>
      </c>
      <c r="E812" s="2">
        <v>0</v>
      </c>
      <c r="F812" s="2" t="s">
        <v>167</v>
      </c>
    </row>
    <row r="813" spans="1:6">
      <c r="A813" t="str">
        <f t="shared" si="24"/>
        <v>9184-2-0</v>
      </c>
      <c r="B813" t="str">
        <f t="shared" si="25"/>
        <v>9184-2</v>
      </c>
      <c r="C813" s="6">
        <v>9184</v>
      </c>
      <c r="D813" s="3">
        <v>2</v>
      </c>
      <c r="E813" s="3">
        <v>0</v>
      </c>
      <c r="F813" s="3" t="s">
        <v>167</v>
      </c>
    </row>
    <row r="814" spans="1:6">
      <c r="A814" t="str">
        <f t="shared" si="24"/>
        <v>9184-2-0</v>
      </c>
      <c r="B814" t="str">
        <f t="shared" si="25"/>
        <v>9184-2</v>
      </c>
      <c r="C814" s="5">
        <v>9184</v>
      </c>
      <c r="D814" s="2">
        <v>2</v>
      </c>
      <c r="E814" s="2">
        <v>0</v>
      </c>
      <c r="F814" s="2" t="s">
        <v>167</v>
      </c>
    </row>
    <row r="815" spans="1:6">
      <c r="A815" t="str">
        <f t="shared" si="24"/>
        <v>9184-2-0</v>
      </c>
      <c r="B815" t="str">
        <f t="shared" si="25"/>
        <v>9184-2</v>
      </c>
      <c r="C815" s="6">
        <v>9184</v>
      </c>
      <c r="D815" s="3">
        <v>2</v>
      </c>
      <c r="E815" s="3">
        <v>0</v>
      </c>
      <c r="F815" s="3" t="s">
        <v>167</v>
      </c>
    </row>
    <row r="816" spans="1:6">
      <c r="A816" t="str">
        <f t="shared" si="24"/>
        <v>9184-2-0</v>
      </c>
      <c r="B816" t="str">
        <f t="shared" si="25"/>
        <v>9184-2</v>
      </c>
      <c r="C816" s="5">
        <v>9184</v>
      </c>
      <c r="D816" s="2">
        <v>2</v>
      </c>
      <c r="E816" s="2">
        <v>0</v>
      </c>
      <c r="F816" s="2" t="s">
        <v>167</v>
      </c>
    </row>
    <row r="817" spans="1:6">
      <c r="A817" t="str">
        <f t="shared" si="24"/>
        <v>9184-2-0</v>
      </c>
      <c r="B817" t="str">
        <f t="shared" si="25"/>
        <v>9184-2</v>
      </c>
      <c r="C817" s="6">
        <v>9184</v>
      </c>
      <c r="D817" s="3">
        <v>2</v>
      </c>
      <c r="E817" s="3">
        <v>0</v>
      </c>
      <c r="F817" s="3" t="s">
        <v>167</v>
      </c>
    </row>
    <row r="818" spans="1:6">
      <c r="A818" t="str">
        <f t="shared" si="24"/>
        <v>9184-2-0</v>
      </c>
      <c r="B818" t="str">
        <f t="shared" si="25"/>
        <v>9184-2</v>
      </c>
      <c r="C818" s="5">
        <v>9184</v>
      </c>
      <c r="D818" s="2">
        <v>2</v>
      </c>
      <c r="E818" s="2">
        <v>0</v>
      </c>
      <c r="F818" s="2" t="s">
        <v>167</v>
      </c>
    </row>
    <row r="819" spans="1:6">
      <c r="A819" t="str">
        <f t="shared" si="24"/>
        <v>9184-2-0</v>
      </c>
      <c r="B819" t="str">
        <f t="shared" si="25"/>
        <v>9184-2</v>
      </c>
      <c r="C819" s="6">
        <v>9184</v>
      </c>
      <c r="D819" s="3">
        <v>2</v>
      </c>
      <c r="E819" s="3">
        <v>0</v>
      </c>
      <c r="F819" s="3" t="s">
        <v>167</v>
      </c>
    </row>
    <row r="820" spans="1:6">
      <c r="A820" t="str">
        <f t="shared" si="24"/>
        <v>9184-2-0</v>
      </c>
      <c r="B820" t="str">
        <f t="shared" si="25"/>
        <v>9184-2</v>
      </c>
      <c r="C820" s="5">
        <v>9184</v>
      </c>
      <c r="D820" s="2">
        <v>2</v>
      </c>
      <c r="E820" s="2">
        <v>0</v>
      </c>
      <c r="F820" s="2" t="s">
        <v>167</v>
      </c>
    </row>
    <row r="821" spans="1:6">
      <c r="A821" t="str">
        <f t="shared" si="24"/>
        <v>9184-2-0</v>
      </c>
      <c r="B821" t="str">
        <f t="shared" si="25"/>
        <v>9184-2</v>
      </c>
      <c r="C821" s="6">
        <v>9184</v>
      </c>
      <c r="D821" s="3">
        <v>2</v>
      </c>
      <c r="E821" s="3">
        <v>0</v>
      </c>
      <c r="F821" s="3" t="s">
        <v>167</v>
      </c>
    </row>
    <row r="822" spans="1:6">
      <c r="A822" t="str">
        <f t="shared" si="24"/>
        <v>9184-2-0</v>
      </c>
      <c r="B822" t="str">
        <f t="shared" si="25"/>
        <v>9184-2</v>
      </c>
      <c r="C822" s="5">
        <v>9184</v>
      </c>
      <c r="D822" s="2">
        <v>2</v>
      </c>
      <c r="E822" s="2">
        <v>0</v>
      </c>
      <c r="F822" s="2" t="s">
        <v>167</v>
      </c>
    </row>
    <row r="823" spans="1:6">
      <c r="A823" t="str">
        <f t="shared" si="24"/>
        <v>9184-2-0</v>
      </c>
      <c r="B823" t="str">
        <f t="shared" si="25"/>
        <v>9184-2</v>
      </c>
      <c r="C823" s="6">
        <v>9184</v>
      </c>
      <c r="D823" s="3">
        <v>2</v>
      </c>
      <c r="E823" s="3">
        <v>0</v>
      </c>
      <c r="F823" s="3" t="s">
        <v>167</v>
      </c>
    </row>
    <row r="824" spans="1:6">
      <c r="A824" t="str">
        <f t="shared" si="24"/>
        <v>9184-2-0</v>
      </c>
      <c r="B824" t="str">
        <f t="shared" si="25"/>
        <v>9184-2</v>
      </c>
      <c r="C824" s="5">
        <v>9184</v>
      </c>
      <c r="D824" s="2">
        <v>2</v>
      </c>
      <c r="E824" s="2">
        <v>0</v>
      </c>
      <c r="F824" s="2" t="s">
        <v>167</v>
      </c>
    </row>
    <row r="825" spans="1:6">
      <c r="A825" t="str">
        <f t="shared" si="24"/>
        <v>9184-2-0</v>
      </c>
      <c r="B825" t="str">
        <f t="shared" si="25"/>
        <v>9184-2</v>
      </c>
      <c r="C825" s="6">
        <v>9184</v>
      </c>
      <c r="D825" s="3">
        <v>2</v>
      </c>
      <c r="E825" s="3">
        <v>0</v>
      </c>
      <c r="F825" s="3" t="s">
        <v>167</v>
      </c>
    </row>
    <row r="826" spans="1:6">
      <c r="A826" t="str">
        <f t="shared" si="24"/>
        <v>9184-2-0</v>
      </c>
      <c r="B826" t="str">
        <f t="shared" si="25"/>
        <v>9184-2</v>
      </c>
      <c r="C826" s="5">
        <v>9184</v>
      </c>
      <c r="D826" s="2">
        <v>2</v>
      </c>
      <c r="E826" s="2">
        <v>0</v>
      </c>
      <c r="F826" s="2" t="s">
        <v>167</v>
      </c>
    </row>
    <row r="827" spans="1:6">
      <c r="A827" t="str">
        <f t="shared" si="24"/>
        <v>9184-2-0</v>
      </c>
      <c r="B827" t="str">
        <f t="shared" si="25"/>
        <v>9184-2</v>
      </c>
      <c r="C827" s="6">
        <v>9184</v>
      </c>
      <c r="D827" s="3">
        <v>2</v>
      </c>
      <c r="E827" s="3">
        <v>0</v>
      </c>
      <c r="F827" s="3" t="s">
        <v>167</v>
      </c>
    </row>
    <row r="828" spans="1:6">
      <c r="A828" t="str">
        <f t="shared" si="24"/>
        <v>9184-2-0</v>
      </c>
      <c r="B828" t="str">
        <f t="shared" si="25"/>
        <v>9184-2</v>
      </c>
      <c r="C828" s="5">
        <v>9184</v>
      </c>
      <c r="D828" s="2">
        <v>2</v>
      </c>
      <c r="E828" s="2">
        <v>0</v>
      </c>
      <c r="F828" s="2" t="s">
        <v>167</v>
      </c>
    </row>
    <row r="829" spans="1:6">
      <c r="A829" t="str">
        <f t="shared" si="24"/>
        <v>9184-2-0</v>
      </c>
      <c r="B829" t="str">
        <f t="shared" si="25"/>
        <v>9184-2</v>
      </c>
      <c r="C829" s="6">
        <v>9184</v>
      </c>
      <c r="D829" s="3">
        <v>2</v>
      </c>
      <c r="E829" s="3">
        <v>0</v>
      </c>
      <c r="F829" s="3" t="s">
        <v>167</v>
      </c>
    </row>
    <row r="830" spans="1:6">
      <c r="A830" t="str">
        <f t="shared" si="24"/>
        <v>9184-2-0</v>
      </c>
      <c r="B830" t="str">
        <f t="shared" si="25"/>
        <v>9184-2</v>
      </c>
      <c r="C830" s="5">
        <v>9184</v>
      </c>
      <c r="D830" s="2">
        <v>2</v>
      </c>
      <c r="E830" s="2">
        <v>0</v>
      </c>
      <c r="F830" s="2" t="s">
        <v>167</v>
      </c>
    </row>
    <row r="831" spans="1:6">
      <c r="A831" t="str">
        <f t="shared" si="24"/>
        <v>9645-5-0</v>
      </c>
      <c r="B831" t="str">
        <f t="shared" si="25"/>
        <v>9645-5</v>
      </c>
      <c r="C831" s="6">
        <v>9645</v>
      </c>
      <c r="D831" s="3">
        <v>5</v>
      </c>
      <c r="E831" s="3">
        <v>0</v>
      </c>
      <c r="F831" s="3" t="s">
        <v>23</v>
      </c>
    </row>
    <row r="832" spans="1:6">
      <c r="A832" t="str">
        <f t="shared" si="24"/>
        <v>9645-5-0</v>
      </c>
      <c r="B832" t="str">
        <f t="shared" si="25"/>
        <v>9645-5</v>
      </c>
      <c r="C832" s="5">
        <v>9645</v>
      </c>
      <c r="D832" s="2">
        <v>5</v>
      </c>
      <c r="E832" s="2">
        <v>0</v>
      </c>
      <c r="F832" s="2" t="s">
        <v>23</v>
      </c>
    </row>
    <row r="833" spans="1:6">
      <c r="A833" t="str">
        <f t="shared" si="24"/>
        <v>9645-5-0</v>
      </c>
      <c r="B833" t="str">
        <f t="shared" si="25"/>
        <v>9645-5</v>
      </c>
      <c r="C833" s="6">
        <v>9645</v>
      </c>
      <c r="D833" s="3">
        <v>5</v>
      </c>
      <c r="E833" s="3">
        <v>0</v>
      </c>
      <c r="F833" s="3" t="s">
        <v>23</v>
      </c>
    </row>
    <row r="834" spans="1:6">
      <c r="A834" t="str">
        <f t="shared" si="24"/>
        <v>9645-5-0</v>
      </c>
      <c r="B834" t="str">
        <f t="shared" si="25"/>
        <v>9645-5</v>
      </c>
      <c r="C834" s="5">
        <v>9645</v>
      </c>
      <c r="D834" s="2">
        <v>5</v>
      </c>
      <c r="E834" s="2">
        <v>0</v>
      </c>
      <c r="F834" s="2" t="s">
        <v>23</v>
      </c>
    </row>
    <row r="835" spans="1:6">
      <c r="A835" t="str">
        <f t="shared" ref="A835:A898" si="26">C835&amp;"-"&amp;D835&amp;"-"&amp;E835</f>
        <v>9645-5-0</v>
      </c>
      <c r="B835" t="str">
        <f t="shared" ref="B835:B898" si="27">C835&amp;"-"&amp;D835</f>
        <v>9645-5</v>
      </c>
      <c r="C835" s="6">
        <v>9645</v>
      </c>
      <c r="D835" s="3">
        <v>5</v>
      </c>
      <c r="E835" s="3">
        <v>0</v>
      </c>
      <c r="F835" s="3" t="s">
        <v>23</v>
      </c>
    </row>
    <row r="836" spans="1:6">
      <c r="A836" t="str">
        <f t="shared" si="26"/>
        <v>9645-5-0</v>
      </c>
      <c r="B836" t="str">
        <f t="shared" si="27"/>
        <v>9645-5</v>
      </c>
      <c r="C836" s="5">
        <v>9645</v>
      </c>
      <c r="D836" s="2">
        <v>5</v>
      </c>
      <c r="E836" s="2">
        <v>0</v>
      </c>
      <c r="F836" s="2" t="s">
        <v>23</v>
      </c>
    </row>
    <row r="837" spans="1:6">
      <c r="A837" t="str">
        <f t="shared" si="26"/>
        <v>9645-5-0</v>
      </c>
      <c r="B837" t="str">
        <f t="shared" si="27"/>
        <v>9645-5</v>
      </c>
      <c r="C837" s="6">
        <v>9645</v>
      </c>
      <c r="D837" s="3">
        <v>5</v>
      </c>
      <c r="E837" s="3">
        <v>0</v>
      </c>
      <c r="F837" s="3" t="s">
        <v>23</v>
      </c>
    </row>
    <row r="838" spans="1:6">
      <c r="A838" t="str">
        <f t="shared" si="26"/>
        <v>9645-5-0</v>
      </c>
      <c r="B838" t="str">
        <f t="shared" si="27"/>
        <v>9645-5</v>
      </c>
      <c r="C838" s="5">
        <v>9645</v>
      </c>
      <c r="D838" s="2">
        <v>5</v>
      </c>
      <c r="E838" s="2">
        <v>0</v>
      </c>
      <c r="F838" s="2" t="s">
        <v>23</v>
      </c>
    </row>
    <row r="839" spans="1:6">
      <c r="A839" t="str">
        <f t="shared" si="26"/>
        <v>9645-5-0</v>
      </c>
      <c r="B839" t="str">
        <f t="shared" si="27"/>
        <v>9645-5</v>
      </c>
      <c r="C839" s="6">
        <v>9645</v>
      </c>
      <c r="D839" s="3">
        <v>5</v>
      </c>
      <c r="E839" s="3">
        <v>0</v>
      </c>
      <c r="F839" s="3" t="s">
        <v>23</v>
      </c>
    </row>
    <row r="840" spans="1:6">
      <c r="A840" t="str">
        <f t="shared" si="26"/>
        <v>9645-5-0</v>
      </c>
      <c r="B840" t="str">
        <f t="shared" si="27"/>
        <v>9645-5</v>
      </c>
      <c r="C840" s="5">
        <v>9645</v>
      </c>
      <c r="D840" s="2">
        <v>5</v>
      </c>
      <c r="E840" s="2">
        <v>0</v>
      </c>
      <c r="F840" s="2" t="s">
        <v>23</v>
      </c>
    </row>
    <row r="841" spans="1:6">
      <c r="A841" t="str">
        <f t="shared" si="26"/>
        <v>9645-5-0</v>
      </c>
      <c r="B841" t="str">
        <f t="shared" si="27"/>
        <v>9645-5</v>
      </c>
      <c r="C841" s="6">
        <v>9645</v>
      </c>
      <c r="D841" s="3">
        <v>5</v>
      </c>
      <c r="E841" s="3">
        <v>0</v>
      </c>
      <c r="F841" s="3" t="s">
        <v>23</v>
      </c>
    </row>
    <row r="842" spans="1:6">
      <c r="A842" t="str">
        <f t="shared" si="26"/>
        <v>9645-5-0</v>
      </c>
      <c r="B842" t="str">
        <f t="shared" si="27"/>
        <v>9645-5</v>
      </c>
      <c r="C842" s="5">
        <v>9645</v>
      </c>
      <c r="D842" s="2">
        <v>5</v>
      </c>
      <c r="E842" s="2">
        <v>0</v>
      </c>
      <c r="F842" s="2" t="s">
        <v>23</v>
      </c>
    </row>
    <row r="843" spans="1:6">
      <c r="A843" t="str">
        <f t="shared" si="26"/>
        <v>9645-5-0</v>
      </c>
      <c r="B843" t="str">
        <f t="shared" si="27"/>
        <v>9645-5</v>
      </c>
      <c r="C843" s="6">
        <v>9645</v>
      </c>
      <c r="D843" s="3">
        <v>5</v>
      </c>
      <c r="E843" s="3">
        <v>0</v>
      </c>
      <c r="F843" s="3" t="s">
        <v>23</v>
      </c>
    </row>
    <row r="844" spans="1:6">
      <c r="A844" t="str">
        <f t="shared" si="26"/>
        <v>9645-5-0</v>
      </c>
      <c r="B844" t="str">
        <f t="shared" si="27"/>
        <v>9645-5</v>
      </c>
      <c r="C844" s="5">
        <v>9645</v>
      </c>
      <c r="D844" s="2">
        <v>5</v>
      </c>
      <c r="E844" s="2">
        <v>0</v>
      </c>
      <c r="F844" s="2" t="s">
        <v>23</v>
      </c>
    </row>
    <row r="845" spans="1:6">
      <c r="A845" t="str">
        <f t="shared" si="26"/>
        <v>9645-5-0</v>
      </c>
      <c r="B845" t="str">
        <f t="shared" si="27"/>
        <v>9645-5</v>
      </c>
      <c r="C845" s="6">
        <v>9645</v>
      </c>
      <c r="D845" s="3">
        <v>5</v>
      </c>
      <c r="E845" s="3">
        <v>0</v>
      </c>
      <c r="F845" s="3" t="s">
        <v>23</v>
      </c>
    </row>
    <row r="846" spans="1:6">
      <c r="A846" t="str">
        <f t="shared" si="26"/>
        <v>9645-5-0</v>
      </c>
      <c r="B846" t="str">
        <f t="shared" si="27"/>
        <v>9645-5</v>
      </c>
      <c r="C846" s="5">
        <v>9645</v>
      </c>
      <c r="D846" s="2">
        <v>5</v>
      </c>
      <c r="E846" s="2">
        <v>0</v>
      </c>
      <c r="F846" s="2" t="s">
        <v>23</v>
      </c>
    </row>
    <row r="847" spans="1:6">
      <c r="A847" t="str">
        <f t="shared" si="26"/>
        <v>9645-5-0</v>
      </c>
      <c r="B847" t="str">
        <f t="shared" si="27"/>
        <v>9645-5</v>
      </c>
      <c r="C847" s="6">
        <v>9645</v>
      </c>
      <c r="D847" s="3">
        <v>5</v>
      </c>
      <c r="E847" s="3">
        <v>0</v>
      </c>
      <c r="F847" s="3" t="s">
        <v>23</v>
      </c>
    </row>
    <row r="848" spans="1:6">
      <c r="A848" t="str">
        <f t="shared" si="26"/>
        <v>9645-5-0</v>
      </c>
      <c r="B848" t="str">
        <f t="shared" si="27"/>
        <v>9645-5</v>
      </c>
      <c r="C848" s="5">
        <v>9645</v>
      </c>
      <c r="D848" s="2">
        <v>5</v>
      </c>
      <c r="E848" s="2">
        <v>0</v>
      </c>
      <c r="F848" s="2" t="s">
        <v>23</v>
      </c>
    </row>
    <row r="849" spans="1:6">
      <c r="A849" t="str">
        <f t="shared" si="26"/>
        <v>9645-5-0</v>
      </c>
      <c r="B849" t="str">
        <f t="shared" si="27"/>
        <v>9645-5</v>
      </c>
      <c r="C849" s="6">
        <v>9645</v>
      </c>
      <c r="D849" s="3">
        <v>5</v>
      </c>
      <c r="E849" s="3">
        <v>0</v>
      </c>
      <c r="F849" s="3" t="s">
        <v>23</v>
      </c>
    </row>
    <row r="850" spans="1:6">
      <c r="A850" t="str">
        <f t="shared" si="26"/>
        <v>9645-5-0</v>
      </c>
      <c r="B850" t="str">
        <f t="shared" si="27"/>
        <v>9645-5</v>
      </c>
      <c r="C850" s="5">
        <v>9645</v>
      </c>
      <c r="D850" s="2">
        <v>5</v>
      </c>
      <c r="E850" s="2">
        <v>0</v>
      </c>
      <c r="F850" s="2" t="s">
        <v>23</v>
      </c>
    </row>
    <row r="851" spans="1:6">
      <c r="A851" t="str">
        <f t="shared" si="26"/>
        <v>9645-5-0</v>
      </c>
      <c r="B851" t="str">
        <f t="shared" si="27"/>
        <v>9645-5</v>
      </c>
      <c r="C851" s="6">
        <v>9645</v>
      </c>
      <c r="D851" s="3">
        <v>5</v>
      </c>
      <c r="E851" s="3">
        <v>0</v>
      </c>
      <c r="F851" s="3" t="s">
        <v>23</v>
      </c>
    </row>
    <row r="852" spans="1:6">
      <c r="A852" t="str">
        <f t="shared" si="26"/>
        <v>9645-5-0</v>
      </c>
      <c r="B852" t="str">
        <f t="shared" si="27"/>
        <v>9645-5</v>
      </c>
      <c r="C852" s="5">
        <v>9645</v>
      </c>
      <c r="D852" s="2">
        <v>5</v>
      </c>
      <c r="E852" s="2">
        <v>0</v>
      </c>
      <c r="F852" s="2" t="s">
        <v>23</v>
      </c>
    </row>
    <row r="853" spans="1:6">
      <c r="A853" t="str">
        <f t="shared" si="26"/>
        <v>9645-5-0</v>
      </c>
      <c r="B853" t="str">
        <f t="shared" si="27"/>
        <v>9645-5</v>
      </c>
      <c r="C853" s="6">
        <v>9645</v>
      </c>
      <c r="D853" s="3">
        <v>5</v>
      </c>
      <c r="E853" s="3">
        <v>0</v>
      </c>
      <c r="F853" s="3" t="s">
        <v>23</v>
      </c>
    </row>
    <row r="854" spans="1:6">
      <c r="A854" t="str">
        <f t="shared" si="26"/>
        <v>9645-5-0</v>
      </c>
      <c r="B854" t="str">
        <f t="shared" si="27"/>
        <v>9645-5</v>
      </c>
      <c r="C854" s="5">
        <v>9645</v>
      </c>
      <c r="D854" s="2">
        <v>5</v>
      </c>
      <c r="E854" s="2">
        <v>0</v>
      </c>
      <c r="F854" s="2" t="s">
        <v>23</v>
      </c>
    </row>
    <row r="855" spans="1:6">
      <c r="A855" t="str">
        <f t="shared" si="26"/>
        <v>9645-5-0</v>
      </c>
      <c r="B855" t="str">
        <f t="shared" si="27"/>
        <v>9645-5</v>
      </c>
      <c r="C855" s="6">
        <v>9645</v>
      </c>
      <c r="D855" s="3">
        <v>5</v>
      </c>
      <c r="E855" s="3">
        <v>0</v>
      </c>
      <c r="F855" s="3" t="s">
        <v>23</v>
      </c>
    </row>
    <row r="856" spans="1:6">
      <c r="A856" t="str">
        <f t="shared" si="26"/>
        <v>9645-5-0</v>
      </c>
      <c r="B856" t="str">
        <f t="shared" si="27"/>
        <v>9645-5</v>
      </c>
      <c r="C856" s="5">
        <v>9645</v>
      </c>
      <c r="D856" s="2">
        <v>5</v>
      </c>
      <c r="E856" s="2">
        <v>0</v>
      </c>
      <c r="F856" s="2" t="s">
        <v>23</v>
      </c>
    </row>
    <row r="857" spans="1:6">
      <c r="A857" t="str">
        <f t="shared" si="26"/>
        <v>9645-5-0</v>
      </c>
      <c r="B857" t="str">
        <f t="shared" si="27"/>
        <v>9645-5</v>
      </c>
      <c r="C857" s="6">
        <v>9645</v>
      </c>
      <c r="D857" s="3">
        <v>5</v>
      </c>
      <c r="E857" s="3">
        <v>0</v>
      </c>
      <c r="F857" s="3" t="s">
        <v>23</v>
      </c>
    </row>
    <row r="858" spans="1:6">
      <c r="A858" t="str">
        <f t="shared" si="26"/>
        <v>9645-5-0</v>
      </c>
      <c r="B858" t="str">
        <f t="shared" si="27"/>
        <v>9645-5</v>
      </c>
      <c r="C858" s="5">
        <v>9645</v>
      </c>
      <c r="D858" s="2">
        <v>5</v>
      </c>
      <c r="E858" s="2">
        <v>0</v>
      </c>
      <c r="F858" s="2" t="s">
        <v>23</v>
      </c>
    </row>
    <row r="859" spans="1:6">
      <c r="A859" t="str">
        <f t="shared" si="26"/>
        <v>9645-5-0</v>
      </c>
      <c r="B859" t="str">
        <f t="shared" si="27"/>
        <v>9645-5</v>
      </c>
      <c r="C859" s="6">
        <v>9645</v>
      </c>
      <c r="D859" s="3">
        <v>5</v>
      </c>
      <c r="E859" s="3">
        <v>0</v>
      </c>
      <c r="F859" s="3" t="s">
        <v>23</v>
      </c>
    </row>
    <row r="860" spans="1:6">
      <c r="A860" t="str">
        <f t="shared" si="26"/>
        <v>9645-5-0</v>
      </c>
      <c r="B860" t="str">
        <f t="shared" si="27"/>
        <v>9645-5</v>
      </c>
      <c r="C860" s="5">
        <v>9645</v>
      </c>
      <c r="D860" s="2">
        <v>5</v>
      </c>
      <c r="E860" s="2">
        <v>0</v>
      </c>
      <c r="F860" s="2" t="s">
        <v>23</v>
      </c>
    </row>
    <row r="861" spans="1:6">
      <c r="A861" t="str">
        <f t="shared" si="26"/>
        <v>9645-5-0</v>
      </c>
      <c r="B861" t="str">
        <f t="shared" si="27"/>
        <v>9645-5</v>
      </c>
      <c r="C861" s="6">
        <v>9645</v>
      </c>
      <c r="D861" s="3">
        <v>5</v>
      </c>
      <c r="E861" s="3">
        <v>0</v>
      </c>
      <c r="F861" s="3" t="s">
        <v>23</v>
      </c>
    </row>
    <row r="862" spans="1:6">
      <c r="A862" t="str">
        <f t="shared" si="26"/>
        <v>9645-5-0</v>
      </c>
      <c r="B862" t="str">
        <f t="shared" si="27"/>
        <v>9645-5</v>
      </c>
      <c r="C862" s="5">
        <v>9645</v>
      </c>
      <c r="D862" s="2">
        <v>5</v>
      </c>
      <c r="E862" s="2">
        <v>0</v>
      </c>
      <c r="F862" s="2" t="s">
        <v>23</v>
      </c>
    </row>
    <row r="863" spans="1:6">
      <c r="A863" t="str">
        <f t="shared" si="26"/>
        <v>9645-5-0</v>
      </c>
      <c r="B863" t="str">
        <f t="shared" si="27"/>
        <v>9645-5</v>
      </c>
      <c r="C863" s="6">
        <v>9645</v>
      </c>
      <c r="D863" s="3">
        <v>5</v>
      </c>
      <c r="E863" s="3">
        <v>0</v>
      </c>
      <c r="F863" s="3" t="s">
        <v>23</v>
      </c>
    </row>
    <row r="864" spans="1:6">
      <c r="A864" t="str">
        <f t="shared" si="26"/>
        <v>8186-1-0</v>
      </c>
      <c r="B864" t="str">
        <f t="shared" si="27"/>
        <v>8186-1</v>
      </c>
      <c r="C864" s="5">
        <v>8186</v>
      </c>
      <c r="D864" s="2">
        <v>1</v>
      </c>
      <c r="E864" s="2">
        <v>0</v>
      </c>
      <c r="F864" s="2" t="s">
        <v>23</v>
      </c>
    </row>
    <row r="865" spans="1:6">
      <c r="A865" t="str">
        <f t="shared" si="26"/>
        <v>8186-1-0</v>
      </c>
      <c r="B865" t="str">
        <f t="shared" si="27"/>
        <v>8186-1</v>
      </c>
      <c r="C865" s="6">
        <v>8186</v>
      </c>
      <c r="D865" s="3">
        <v>1</v>
      </c>
      <c r="E865" s="3">
        <v>0</v>
      </c>
      <c r="F865" s="3" t="s">
        <v>23</v>
      </c>
    </row>
    <row r="866" spans="1:6">
      <c r="A866" t="str">
        <f t="shared" si="26"/>
        <v>8186-1-0</v>
      </c>
      <c r="B866" t="str">
        <f t="shared" si="27"/>
        <v>8186-1</v>
      </c>
      <c r="C866" s="5">
        <v>8186</v>
      </c>
      <c r="D866" s="2">
        <v>1</v>
      </c>
      <c r="E866" s="2">
        <v>0</v>
      </c>
      <c r="F866" s="2" t="s">
        <v>23</v>
      </c>
    </row>
    <row r="867" spans="1:6">
      <c r="A867" t="str">
        <f t="shared" si="26"/>
        <v>8186-1-0</v>
      </c>
      <c r="B867" t="str">
        <f t="shared" si="27"/>
        <v>8186-1</v>
      </c>
      <c r="C867" s="6">
        <v>8186</v>
      </c>
      <c r="D867" s="3">
        <v>1</v>
      </c>
      <c r="E867" s="3">
        <v>0</v>
      </c>
      <c r="F867" s="3" t="s">
        <v>23</v>
      </c>
    </row>
    <row r="868" spans="1:6">
      <c r="A868" t="str">
        <f t="shared" si="26"/>
        <v>8186-1-0</v>
      </c>
      <c r="B868" t="str">
        <f t="shared" si="27"/>
        <v>8186-1</v>
      </c>
      <c r="C868" s="5">
        <v>8186</v>
      </c>
      <c r="D868" s="2">
        <v>1</v>
      </c>
      <c r="E868" s="2">
        <v>0</v>
      </c>
      <c r="F868" s="2" t="s">
        <v>23</v>
      </c>
    </row>
    <row r="869" spans="1:6">
      <c r="A869" t="str">
        <f t="shared" si="26"/>
        <v>8186-1-0</v>
      </c>
      <c r="B869" t="str">
        <f t="shared" si="27"/>
        <v>8186-1</v>
      </c>
      <c r="C869" s="6">
        <v>8186</v>
      </c>
      <c r="D869" s="3">
        <v>1</v>
      </c>
      <c r="E869" s="3">
        <v>0</v>
      </c>
      <c r="F869" s="3" t="s">
        <v>23</v>
      </c>
    </row>
    <row r="870" spans="1:6">
      <c r="A870" t="str">
        <f t="shared" si="26"/>
        <v>8186-1-0</v>
      </c>
      <c r="B870" t="str">
        <f t="shared" si="27"/>
        <v>8186-1</v>
      </c>
      <c r="C870" s="5">
        <v>8186</v>
      </c>
      <c r="D870" s="2">
        <v>1</v>
      </c>
      <c r="E870" s="2">
        <v>0</v>
      </c>
      <c r="F870" s="2" t="s">
        <v>23</v>
      </c>
    </row>
    <row r="871" spans="1:6">
      <c r="A871" t="str">
        <f t="shared" si="26"/>
        <v>8186-1-0</v>
      </c>
      <c r="B871" t="str">
        <f t="shared" si="27"/>
        <v>8186-1</v>
      </c>
      <c r="C871" s="6">
        <v>8186</v>
      </c>
      <c r="D871" s="3">
        <v>1</v>
      </c>
      <c r="E871" s="3">
        <v>0</v>
      </c>
      <c r="F871" s="3" t="s">
        <v>23</v>
      </c>
    </row>
    <row r="872" spans="1:6">
      <c r="A872" t="str">
        <f t="shared" si="26"/>
        <v>8186-1-0</v>
      </c>
      <c r="B872" t="str">
        <f t="shared" si="27"/>
        <v>8186-1</v>
      </c>
      <c r="C872" s="5">
        <v>8186</v>
      </c>
      <c r="D872" s="2">
        <v>1</v>
      </c>
      <c r="E872" s="2">
        <v>0</v>
      </c>
      <c r="F872" s="2" t="s">
        <v>23</v>
      </c>
    </row>
    <row r="873" spans="1:6">
      <c r="A873" t="str">
        <f t="shared" si="26"/>
        <v>8186-1-0</v>
      </c>
      <c r="B873" t="str">
        <f t="shared" si="27"/>
        <v>8186-1</v>
      </c>
      <c r="C873" s="6">
        <v>8186</v>
      </c>
      <c r="D873" s="3">
        <v>1</v>
      </c>
      <c r="E873" s="3">
        <v>0</v>
      </c>
      <c r="F873" s="3" t="s">
        <v>23</v>
      </c>
    </row>
    <row r="874" spans="1:6">
      <c r="A874" t="str">
        <f t="shared" si="26"/>
        <v>8186-1-0</v>
      </c>
      <c r="B874" t="str">
        <f t="shared" si="27"/>
        <v>8186-1</v>
      </c>
      <c r="C874" s="5">
        <v>8186</v>
      </c>
      <c r="D874" s="2">
        <v>1</v>
      </c>
      <c r="E874" s="2">
        <v>0</v>
      </c>
      <c r="F874" s="2" t="s">
        <v>23</v>
      </c>
    </row>
    <row r="875" spans="1:6">
      <c r="A875" t="str">
        <f t="shared" si="26"/>
        <v>8186-1-0</v>
      </c>
      <c r="B875" t="str">
        <f t="shared" si="27"/>
        <v>8186-1</v>
      </c>
      <c r="C875" s="6">
        <v>8186</v>
      </c>
      <c r="D875" s="3">
        <v>1</v>
      </c>
      <c r="E875" s="3">
        <v>0</v>
      </c>
      <c r="F875" s="3" t="s">
        <v>23</v>
      </c>
    </row>
    <row r="876" spans="1:6">
      <c r="A876" t="str">
        <f t="shared" si="26"/>
        <v>8186-1-0</v>
      </c>
      <c r="B876" t="str">
        <f t="shared" si="27"/>
        <v>8186-1</v>
      </c>
      <c r="C876" s="5">
        <v>8186</v>
      </c>
      <c r="D876" s="2">
        <v>1</v>
      </c>
      <c r="E876" s="2">
        <v>0</v>
      </c>
      <c r="F876" s="2" t="s">
        <v>23</v>
      </c>
    </row>
    <row r="877" spans="1:6">
      <c r="A877" t="str">
        <f t="shared" si="26"/>
        <v>8186-1-0</v>
      </c>
      <c r="B877" t="str">
        <f t="shared" si="27"/>
        <v>8186-1</v>
      </c>
      <c r="C877" s="6">
        <v>8186</v>
      </c>
      <c r="D877" s="3">
        <v>1</v>
      </c>
      <c r="E877" s="3">
        <v>0</v>
      </c>
      <c r="F877" s="3" t="s">
        <v>23</v>
      </c>
    </row>
    <row r="878" spans="1:6">
      <c r="A878" t="str">
        <f t="shared" si="26"/>
        <v>8186-1-0</v>
      </c>
      <c r="B878" t="str">
        <f t="shared" si="27"/>
        <v>8186-1</v>
      </c>
      <c r="C878" s="5">
        <v>8186</v>
      </c>
      <c r="D878" s="2">
        <v>1</v>
      </c>
      <c r="E878" s="2">
        <v>0</v>
      </c>
      <c r="F878" s="2" t="s">
        <v>23</v>
      </c>
    </row>
    <row r="879" spans="1:6">
      <c r="A879" t="str">
        <f t="shared" si="26"/>
        <v>8186-1-0</v>
      </c>
      <c r="B879" t="str">
        <f t="shared" si="27"/>
        <v>8186-1</v>
      </c>
      <c r="C879" s="6">
        <v>8186</v>
      </c>
      <c r="D879" s="3">
        <v>1</v>
      </c>
      <c r="E879" s="3">
        <v>0</v>
      </c>
      <c r="F879" s="3" t="s">
        <v>23</v>
      </c>
    </row>
    <row r="880" spans="1:6">
      <c r="A880" t="str">
        <f t="shared" si="26"/>
        <v>8186-1-0</v>
      </c>
      <c r="B880" t="str">
        <f t="shared" si="27"/>
        <v>8186-1</v>
      </c>
      <c r="C880" s="5">
        <v>8186</v>
      </c>
      <c r="D880" s="2">
        <v>1</v>
      </c>
      <c r="E880" s="2">
        <v>0</v>
      </c>
      <c r="F880" s="2" t="s">
        <v>23</v>
      </c>
    </row>
    <row r="881" spans="1:6">
      <c r="A881" t="str">
        <f t="shared" si="26"/>
        <v>8186-1-0</v>
      </c>
      <c r="B881" t="str">
        <f t="shared" si="27"/>
        <v>8186-1</v>
      </c>
      <c r="C881" s="6">
        <v>8186</v>
      </c>
      <c r="D881" s="3">
        <v>1</v>
      </c>
      <c r="E881" s="3">
        <v>0</v>
      </c>
      <c r="F881" s="3" t="s">
        <v>23</v>
      </c>
    </row>
    <row r="882" spans="1:6">
      <c r="A882" t="str">
        <f t="shared" si="26"/>
        <v>8186-1-0</v>
      </c>
      <c r="B882" t="str">
        <f t="shared" si="27"/>
        <v>8186-1</v>
      </c>
      <c r="C882" s="5">
        <v>8186</v>
      </c>
      <c r="D882" s="2">
        <v>1</v>
      </c>
      <c r="E882" s="2">
        <v>0</v>
      </c>
      <c r="F882" s="2" t="s">
        <v>23</v>
      </c>
    </row>
    <row r="883" spans="1:6">
      <c r="A883" t="str">
        <f t="shared" si="26"/>
        <v>8186-1-0</v>
      </c>
      <c r="B883" t="str">
        <f t="shared" si="27"/>
        <v>8186-1</v>
      </c>
      <c r="C883" s="6">
        <v>8186</v>
      </c>
      <c r="D883" s="3">
        <v>1</v>
      </c>
      <c r="E883" s="3">
        <v>0</v>
      </c>
      <c r="F883" s="3" t="s">
        <v>23</v>
      </c>
    </row>
    <row r="884" spans="1:6">
      <c r="A884" t="str">
        <f t="shared" si="26"/>
        <v>8186-1-0</v>
      </c>
      <c r="B884" t="str">
        <f t="shared" si="27"/>
        <v>8186-1</v>
      </c>
      <c r="C884" s="5">
        <v>8186</v>
      </c>
      <c r="D884" s="2">
        <v>1</v>
      </c>
      <c r="E884" s="2">
        <v>0</v>
      </c>
      <c r="F884" s="2" t="s">
        <v>23</v>
      </c>
    </row>
    <row r="885" spans="1:6">
      <c r="A885" t="str">
        <f t="shared" si="26"/>
        <v>8186-1-0</v>
      </c>
      <c r="B885" t="str">
        <f t="shared" si="27"/>
        <v>8186-1</v>
      </c>
      <c r="C885" s="6">
        <v>8186</v>
      </c>
      <c r="D885" s="3">
        <v>1</v>
      </c>
      <c r="E885" s="3">
        <v>0</v>
      </c>
      <c r="F885" s="3" t="s">
        <v>23</v>
      </c>
    </row>
    <row r="886" spans="1:6">
      <c r="A886" t="str">
        <f t="shared" si="26"/>
        <v>8186-1-0</v>
      </c>
      <c r="B886" t="str">
        <f t="shared" si="27"/>
        <v>8186-1</v>
      </c>
      <c r="C886" s="5">
        <v>8186</v>
      </c>
      <c r="D886" s="2">
        <v>1</v>
      </c>
      <c r="E886" s="2">
        <v>0</v>
      </c>
      <c r="F886" s="2" t="s">
        <v>23</v>
      </c>
    </row>
    <row r="887" spans="1:6">
      <c r="A887" t="str">
        <f t="shared" si="26"/>
        <v>8186-1-0</v>
      </c>
      <c r="B887" t="str">
        <f t="shared" si="27"/>
        <v>8186-1</v>
      </c>
      <c r="C887" s="6">
        <v>8186</v>
      </c>
      <c r="D887" s="3">
        <v>1</v>
      </c>
      <c r="E887" s="3">
        <v>0</v>
      </c>
      <c r="F887" s="3" t="s">
        <v>23</v>
      </c>
    </row>
    <row r="888" spans="1:6">
      <c r="A888" t="str">
        <f t="shared" si="26"/>
        <v>8186-1-0</v>
      </c>
      <c r="B888" t="str">
        <f t="shared" si="27"/>
        <v>8186-1</v>
      </c>
      <c r="C888" s="5">
        <v>8186</v>
      </c>
      <c r="D888" s="2">
        <v>1</v>
      </c>
      <c r="E888" s="2">
        <v>0</v>
      </c>
      <c r="F888" s="2" t="s">
        <v>23</v>
      </c>
    </row>
    <row r="889" spans="1:6">
      <c r="A889" t="str">
        <f t="shared" si="26"/>
        <v>8186-1-0</v>
      </c>
      <c r="B889" t="str">
        <f t="shared" si="27"/>
        <v>8186-1</v>
      </c>
      <c r="C889" s="6">
        <v>8186</v>
      </c>
      <c r="D889" s="3">
        <v>1</v>
      </c>
      <c r="E889" s="3">
        <v>0</v>
      </c>
      <c r="F889" s="3" t="s">
        <v>23</v>
      </c>
    </row>
    <row r="890" spans="1:6">
      <c r="A890" t="str">
        <f t="shared" si="26"/>
        <v>8186-1-0</v>
      </c>
      <c r="B890" t="str">
        <f t="shared" si="27"/>
        <v>8186-1</v>
      </c>
      <c r="C890" s="5">
        <v>8186</v>
      </c>
      <c r="D890" s="2">
        <v>1</v>
      </c>
      <c r="E890" s="2">
        <v>0</v>
      </c>
      <c r="F890" s="2" t="s">
        <v>23</v>
      </c>
    </row>
    <row r="891" spans="1:6">
      <c r="A891" t="str">
        <f t="shared" si="26"/>
        <v>8186-1-0</v>
      </c>
      <c r="B891" t="str">
        <f t="shared" si="27"/>
        <v>8186-1</v>
      </c>
      <c r="C891" s="6">
        <v>8186</v>
      </c>
      <c r="D891" s="3">
        <v>1</v>
      </c>
      <c r="E891" s="3">
        <v>0</v>
      </c>
      <c r="F891" s="3" t="s">
        <v>23</v>
      </c>
    </row>
    <row r="892" spans="1:6">
      <c r="A892" t="str">
        <f t="shared" si="26"/>
        <v>8186-1-0</v>
      </c>
      <c r="B892" t="str">
        <f t="shared" si="27"/>
        <v>8186-1</v>
      </c>
      <c r="C892" s="5">
        <v>8186</v>
      </c>
      <c r="D892" s="2">
        <v>1</v>
      </c>
      <c r="E892" s="2">
        <v>0</v>
      </c>
      <c r="F892" s="2" t="s">
        <v>23</v>
      </c>
    </row>
    <row r="893" spans="1:6">
      <c r="A893" t="str">
        <f t="shared" si="26"/>
        <v>8186-1-0</v>
      </c>
      <c r="B893" t="str">
        <f t="shared" si="27"/>
        <v>8186-1</v>
      </c>
      <c r="C893" s="6">
        <v>8186</v>
      </c>
      <c r="D893" s="3">
        <v>1</v>
      </c>
      <c r="E893" s="3">
        <v>0</v>
      </c>
      <c r="F893" s="3" t="s">
        <v>23</v>
      </c>
    </row>
    <row r="894" spans="1:6">
      <c r="A894" t="str">
        <f t="shared" si="26"/>
        <v>8186-1-0</v>
      </c>
      <c r="B894" t="str">
        <f t="shared" si="27"/>
        <v>8186-1</v>
      </c>
      <c r="C894" s="5">
        <v>8186</v>
      </c>
      <c r="D894" s="2">
        <v>1</v>
      </c>
      <c r="E894" s="2">
        <v>0</v>
      </c>
      <c r="F894" s="2" t="s">
        <v>23</v>
      </c>
    </row>
    <row r="895" spans="1:6">
      <c r="A895" t="str">
        <f t="shared" si="26"/>
        <v>8186-1-0</v>
      </c>
      <c r="B895" t="str">
        <f t="shared" si="27"/>
        <v>8186-1</v>
      </c>
      <c r="C895" s="6">
        <v>8186</v>
      </c>
      <c r="D895" s="3">
        <v>1</v>
      </c>
      <c r="E895" s="3">
        <v>0</v>
      </c>
      <c r="F895" s="3" t="s">
        <v>23</v>
      </c>
    </row>
    <row r="896" spans="1:6">
      <c r="A896" t="str">
        <f t="shared" si="26"/>
        <v>9152-3-0</v>
      </c>
      <c r="B896" t="str">
        <f t="shared" si="27"/>
        <v>9152-3</v>
      </c>
      <c r="C896" s="5">
        <v>9152</v>
      </c>
      <c r="D896" s="2">
        <v>3</v>
      </c>
      <c r="E896" s="2">
        <v>0</v>
      </c>
      <c r="F896" s="2" t="s">
        <v>23</v>
      </c>
    </row>
    <row r="897" spans="1:6">
      <c r="A897" t="str">
        <f t="shared" si="26"/>
        <v>9152-3-0</v>
      </c>
      <c r="B897" t="str">
        <f t="shared" si="27"/>
        <v>9152-3</v>
      </c>
      <c r="C897" s="6">
        <v>9152</v>
      </c>
      <c r="D897" s="3">
        <v>3</v>
      </c>
      <c r="E897" s="3">
        <v>0</v>
      </c>
      <c r="F897" s="3" t="s">
        <v>23</v>
      </c>
    </row>
    <row r="898" spans="1:6">
      <c r="A898" t="str">
        <f t="shared" si="26"/>
        <v>9152-3-0</v>
      </c>
      <c r="B898" t="str">
        <f t="shared" si="27"/>
        <v>9152-3</v>
      </c>
      <c r="C898" s="5">
        <v>9152</v>
      </c>
      <c r="D898" s="2">
        <v>3</v>
      </c>
      <c r="E898" s="2">
        <v>0</v>
      </c>
      <c r="F898" s="2" t="s">
        <v>23</v>
      </c>
    </row>
    <row r="899" spans="1:6">
      <c r="A899" t="str">
        <f t="shared" ref="A899:A962" si="28">C899&amp;"-"&amp;D899&amp;"-"&amp;E899</f>
        <v>9152-3-0</v>
      </c>
      <c r="B899" t="str">
        <f t="shared" ref="B899:B962" si="29">C899&amp;"-"&amp;D899</f>
        <v>9152-3</v>
      </c>
      <c r="C899" s="6">
        <v>9152</v>
      </c>
      <c r="D899" s="3">
        <v>3</v>
      </c>
      <c r="E899" s="3">
        <v>0</v>
      </c>
      <c r="F899" s="3" t="s">
        <v>23</v>
      </c>
    </row>
    <row r="900" spans="1:6">
      <c r="A900" t="str">
        <f t="shared" si="28"/>
        <v>9152-3-0</v>
      </c>
      <c r="B900" t="str">
        <f t="shared" si="29"/>
        <v>9152-3</v>
      </c>
      <c r="C900" s="5">
        <v>9152</v>
      </c>
      <c r="D900" s="2">
        <v>3</v>
      </c>
      <c r="E900" s="2">
        <v>0</v>
      </c>
      <c r="F900" s="2" t="s">
        <v>23</v>
      </c>
    </row>
    <row r="901" spans="1:6">
      <c r="A901" t="str">
        <f t="shared" si="28"/>
        <v>9152-3-0</v>
      </c>
      <c r="B901" t="str">
        <f t="shared" si="29"/>
        <v>9152-3</v>
      </c>
      <c r="C901" s="6">
        <v>9152</v>
      </c>
      <c r="D901" s="3">
        <v>3</v>
      </c>
      <c r="E901" s="3">
        <v>0</v>
      </c>
      <c r="F901" s="3" t="s">
        <v>23</v>
      </c>
    </row>
    <row r="902" spans="1:6">
      <c r="A902" t="str">
        <f t="shared" si="28"/>
        <v>9152-3-0</v>
      </c>
      <c r="B902" t="str">
        <f t="shared" si="29"/>
        <v>9152-3</v>
      </c>
      <c r="C902" s="5">
        <v>9152</v>
      </c>
      <c r="D902" s="2">
        <v>3</v>
      </c>
      <c r="E902" s="2">
        <v>0</v>
      </c>
      <c r="F902" s="2" t="s">
        <v>23</v>
      </c>
    </row>
    <row r="903" spans="1:6">
      <c r="A903" t="str">
        <f t="shared" si="28"/>
        <v>9152-3-0</v>
      </c>
      <c r="B903" t="str">
        <f t="shared" si="29"/>
        <v>9152-3</v>
      </c>
      <c r="C903" s="6">
        <v>9152</v>
      </c>
      <c r="D903" s="3">
        <v>3</v>
      </c>
      <c r="E903" s="3">
        <v>0</v>
      </c>
      <c r="F903" s="3" t="s">
        <v>23</v>
      </c>
    </row>
    <row r="904" spans="1:6">
      <c r="A904" t="str">
        <f t="shared" si="28"/>
        <v>9152-3-0</v>
      </c>
      <c r="B904" t="str">
        <f t="shared" si="29"/>
        <v>9152-3</v>
      </c>
      <c r="C904" s="5">
        <v>9152</v>
      </c>
      <c r="D904" s="2">
        <v>3</v>
      </c>
      <c r="E904" s="2">
        <v>0</v>
      </c>
      <c r="F904" s="2" t="s">
        <v>23</v>
      </c>
    </row>
    <row r="905" spans="1:6">
      <c r="A905" t="str">
        <f t="shared" si="28"/>
        <v>9152-3-0</v>
      </c>
      <c r="B905" t="str">
        <f t="shared" si="29"/>
        <v>9152-3</v>
      </c>
      <c r="C905" s="6">
        <v>9152</v>
      </c>
      <c r="D905" s="3">
        <v>3</v>
      </c>
      <c r="E905" s="3">
        <v>0</v>
      </c>
      <c r="F905" s="3" t="s">
        <v>23</v>
      </c>
    </row>
    <row r="906" spans="1:6">
      <c r="A906" t="str">
        <f t="shared" si="28"/>
        <v>9152-3-0</v>
      </c>
      <c r="B906" t="str">
        <f t="shared" si="29"/>
        <v>9152-3</v>
      </c>
      <c r="C906" s="5">
        <v>9152</v>
      </c>
      <c r="D906" s="2">
        <v>3</v>
      </c>
      <c r="E906" s="2">
        <v>0</v>
      </c>
      <c r="F906" s="2" t="s">
        <v>23</v>
      </c>
    </row>
    <row r="907" spans="1:6">
      <c r="A907" t="str">
        <f t="shared" si="28"/>
        <v>9152-3-0</v>
      </c>
      <c r="B907" t="str">
        <f t="shared" si="29"/>
        <v>9152-3</v>
      </c>
      <c r="C907" s="6">
        <v>9152</v>
      </c>
      <c r="D907" s="3">
        <v>3</v>
      </c>
      <c r="E907" s="3">
        <v>0</v>
      </c>
      <c r="F907" s="3" t="s">
        <v>23</v>
      </c>
    </row>
    <row r="908" spans="1:6">
      <c r="A908" t="str">
        <f t="shared" si="28"/>
        <v>9152-3-0</v>
      </c>
      <c r="B908" t="str">
        <f t="shared" si="29"/>
        <v>9152-3</v>
      </c>
      <c r="C908" s="5">
        <v>9152</v>
      </c>
      <c r="D908" s="2">
        <v>3</v>
      </c>
      <c r="E908" s="2">
        <v>0</v>
      </c>
      <c r="F908" s="2" t="s">
        <v>23</v>
      </c>
    </row>
    <row r="909" spans="1:6">
      <c r="A909" t="str">
        <f t="shared" si="28"/>
        <v>9152-3-0</v>
      </c>
      <c r="B909" t="str">
        <f t="shared" si="29"/>
        <v>9152-3</v>
      </c>
      <c r="C909" s="6">
        <v>9152</v>
      </c>
      <c r="D909" s="3">
        <v>3</v>
      </c>
      <c r="E909" s="3">
        <v>0</v>
      </c>
      <c r="F909" s="3" t="s">
        <v>23</v>
      </c>
    </row>
    <row r="910" spans="1:6">
      <c r="A910" t="str">
        <f t="shared" si="28"/>
        <v>9152-3-0</v>
      </c>
      <c r="B910" t="str">
        <f t="shared" si="29"/>
        <v>9152-3</v>
      </c>
      <c r="C910" s="5">
        <v>9152</v>
      </c>
      <c r="D910" s="2">
        <v>3</v>
      </c>
      <c r="E910" s="2">
        <v>0</v>
      </c>
      <c r="F910" s="2" t="s">
        <v>23</v>
      </c>
    </row>
    <row r="911" spans="1:6">
      <c r="A911" t="str">
        <f t="shared" si="28"/>
        <v>9152-3-0</v>
      </c>
      <c r="B911" t="str">
        <f t="shared" si="29"/>
        <v>9152-3</v>
      </c>
      <c r="C911" s="6">
        <v>9152</v>
      </c>
      <c r="D911" s="3">
        <v>3</v>
      </c>
      <c r="E911" s="3">
        <v>0</v>
      </c>
      <c r="F911" s="3" t="s">
        <v>23</v>
      </c>
    </row>
    <row r="912" spans="1:6">
      <c r="A912" t="str">
        <f t="shared" si="28"/>
        <v>9152-3-0</v>
      </c>
      <c r="B912" t="str">
        <f t="shared" si="29"/>
        <v>9152-3</v>
      </c>
      <c r="C912" s="5">
        <v>9152</v>
      </c>
      <c r="D912" s="2">
        <v>3</v>
      </c>
      <c r="E912" s="2">
        <v>0</v>
      </c>
      <c r="F912" s="2" t="s">
        <v>23</v>
      </c>
    </row>
    <row r="913" spans="1:6">
      <c r="A913" t="str">
        <f t="shared" si="28"/>
        <v>9152-3-0</v>
      </c>
      <c r="B913" t="str">
        <f t="shared" si="29"/>
        <v>9152-3</v>
      </c>
      <c r="C913" s="6">
        <v>9152</v>
      </c>
      <c r="D913" s="3">
        <v>3</v>
      </c>
      <c r="E913" s="3">
        <v>0</v>
      </c>
      <c r="F913" s="3" t="s">
        <v>23</v>
      </c>
    </row>
    <row r="914" spans="1:6">
      <c r="A914" t="str">
        <f t="shared" si="28"/>
        <v>9152-3-0</v>
      </c>
      <c r="B914" t="str">
        <f t="shared" si="29"/>
        <v>9152-3</v>
      </c>
      <c r="C914" s="5">
        <v>9152</v>
      </c>
      <c r="D914" s="2">
        <v>3</v>
      </c>
      <c r="E914" s="2">
        <v>0</v>
      </c>
      <c r="F914" s="2" t="s">
        <v>23</v>
      </c>
    </row>
    <row r="915" spans="1:6">
      <c r="A915" t="str">
        <f t="shared" si="28"/>
        <v>9152-3-0</v>
      </c>
      <c r="B915" t="str">
        <f t="shared" si="29"/>
        <v>9152-3</v>
      </c>
      <c r="C915" s="6">
        <v>9152</v>
      </c>
      <c r="D915" s="3">
        <v>3</v>
      </c>
      <c r="E915" s="3">
        <v>0</v>
      </c>
      <c r="F915" s="3" t="s">
        <v>23</v>
      </c>
    </row>
    <row r="916" spans="1:6">
      <c r="A916" t="str">
        <f t="shared" si="28"/>
        <v>9152-3-0</v>
      </c>
      <c r="B916" t="str">
        <f t="shared" si="29"/>
        <v>9152-3</v>
      </c>
      <c r="C916" s="5">
        <v>9152</v>
      </c>
      <c r="D916" s="2">
        <v>3</v>
      </c>
      <c r="E916" s="2">
        <v>0</v>
      </c>
      <c r="F916" s="2" t="s">
        <v>23</v>
      </c>
    </row>
    <row r="917" spans="1:6">
      <c r="A917" t="str">
        <f t="shared" si="28"/>
        <v>9152-3-0</v>
      </c>
      <c r="B917" t="str">
        <f t="shared" si="29"/>
        <v>9152-3</v>
      </c>
      <c r="C917" s="6">
        <v>9152</v>
      </c>
      <c r="D917" s="3">
        <v>3</v>
      </c>
      <c r="E917" s="3">
        <v>0</v>
      </c>
      <c r="F917" s="3" t="s">
        <v>23</v>
      </c>
    </row>
    <row r="918" spans="1:6">
      <c r="A918" t="str">
        <f t="shared" si="28"/>
        <v>9152-3-0</v>
      </c>
      <c r="B918" t="str">
        <f t="shared" si="29"/>
        <v>9152-3</v>
      </c>
      <c r="C918" s="5">
        <v>9152</v>
      </c>
      <c r="D918" s="2">
        <v>3</v>
      </c>
      <c r="E918" s="2">
        <v>0</v>
      </c>
      <c r="F918" s="2" t="s">
        <v>23</v>
      </c>
    </row>
    <row r="919" spans="1:6">
      <c r="A919" t="str">
        <f t="shared" si="28"/>
        <v>9152-3-0</v>
      </c>
      <c r="B919" t="str">
        <f t="shared" si="29"/>
        <v>9152-3</v>
      </c>
      <c r="C919" s="6">
        <v>9152</v>
      </c>
      <c r="D919" s="3">
        <v>3</v>
      </c>
      <c r="E919" s="3">
        <v>0</v>
      </c>
      <c r="F919" s="3" t="s">
        <v>23</v>
      </c>
    </row>
    <row r="920" spans="1:6">
      <c r="A920" t="str">
        <f t="shared" si="28"/>
        <v>9152-3-0</v>
      </c>
      <c r="B920" t="str">
        <f t="shared" si="29"/>
        <v>9152-3</v>
      </c>
      <c r="C920" s="5">
        <v>9152</v>
      </c>
      <c r="D920" s="2">
        <v>3</v>
      </c>
      <c r="E920" s="2">
        <v>0</v>
      </c>
      <c r="F920" s="2" t="s">
        <v>23</v>
      </c>
    </row>
    <row r="921" spans="1:6">
      <c r="A921" t="str">
        <f t="shared" si="28"/>
        <v>9152-3-0</v>
      </c>
      <c r="B921" t="str">
        <f t="shared" si="29"/>
        <v>9152-3</v>
      </c>
      <c r="C921" s="6">
        <v>9152</v>
      </c>
      <c r="D921" s="3">
        <v>3</v>
      </c>
      <c r="E921" s="3">
        <v>0</v>
      </c>
      <c r="F921" s="3" t="s">
        <v>23</v>
      </c>
    </row>
    <row r="922" spans="1:6">
      <c r="A922" t="str">
        <f t="shared" si="28"/>
        <v>9152-3-0</v>
      </c>
      <c r="B922" t="str">
        <f t="shared" si="29"/>
        <v>9152-3</v>
      </c>
      <c r="C922" s="5">
        <v>9152</v>
      </c>
      <c r="D922" s="2">
        <v>3</v>
      </c>
      <c r="E922" s="2">
        <v>0</v>
      </c>
      <c r="F922" s="2" t="s">
        <v>23</v>
      </c>
    </row>
    <row r="923" spans="1:6">
      <c r="A923" t="str">
        <f t="shared" si="28"/>
        <v>9152-3-0</v>
      </c>
      <c r="B923" t="str">
        <f t="shared" si="29"/>
        <v>9152-3</v>
      </c>
      <c r="C923" s="6">
        <v>9152</v>
      </c>
      <c r="D923" s="3">
        <v>3</v>
      </c>
      <c r="E923" s="3">
        <v>0</v>
      </c>
      <c r="F923" s="3" t="s">
        <v>23</v>
      </c>
    </row>
    <row r="924" spans="1:6">
      <c r="A924" t="str">
        <f t="shared" si="28"/>
        <v>9152-3-0</v>
      </c>
      <c r="B924" t="str">
        <f t="shared" si="29"/>
        <v>9152-3</v>
      </c>
      <c r="C924" s="5">
        <v>9152</v>
      </c>
      <c r="D924" s="2">
        <v>3</v>
      </c>
      <c r="E924" s="2">
        <v>0</v>
      </c>
      <c r="F924" s="2" t="s">
        <v>23</v>
      </c>
    </row>
    <row r="925" spans="1:6">
      <c r="A925" t="str">
        <f t="shared" si="28"/>
        <v>9152-3-0</v>
      </c>
      <c r="B925" t="str">
        <f t="shared" si="29"/>
        <v>9152-3</v>
      </c>
      <c r="C925" s="6">
        <v>9152</v>
      </c>
      <c r="D925" s="3">
        <v>3</v>
      </c>
      <c r="E925" s="3">
        <v>0</v>
      </c>
      <c r="F925" s="3" t="s">
        <v>23</v>
      </c>
    </row>
    <row r="926" spans="1:6">
      <c r="A926" t="str">
        <f t="shared" si="28"/>
        <v>9152-3-0</v>
      </c>
      <c r="B926" t="str">
        <f t="shared" si="29"/>
        <v>9152-3</v>
      </c>
      <c r="C926" s="5">
        <v>9152</v>
      </c>
      <c r="D926" s="2">
        <v>3</v>
      </c>
      <c r="E926" s="2">
        <v>0</v>
      </c>
      <c r="F926" s="2" t="s">
        <v>23</v>
      </c>
    </row>
    <row r="927" spans="1:6">
      <c r="A927" t="str">
        <f t="shared" si="28"/>
        <v>9152-3-0</v>
      </c>
      <c r="B927" t="str">
        <f t="shared" si="29"/>
        <v>9152-3</v>
      </c>
      <c r="C927" s="6">
        <v>9152</v>
      </c>
      <c r="D927" s="3">
        <v>3</v>
      </c>
      <c r="E927" s="3">
        <v>0</v>
      </c>
      <c r="F927" s="3" t="s">
        <v>23</v>
      </c>
    </row>
    <row r="928" spans="1:6">
      <c r="A928" t="str">
        <f t="shared" si="28"/>
        <v>9152-3-0</v>
      </c>
      <c r="B928" t="str">
        <f t="shared" si="29"/>
        <v>9152-3</v>
      </c>
      <c r="C928" s="5">
        <v>9152</v>
      </c>
      <c r="D928" s="2">
        <v>3</v>
      </c>
      <c r="E928" s="2">
        <v>0</v>
      </c>
      <c r="F928" s="2" t="s">
        <v>23</v>
      </c>
    </row>
    <row r="929" spans="1:6">
      <c r="A929" t="str">
        <f t="shared" si="28"/>
        <v>9152-3-0</v>
      </c>
      <c r="B929" t="str">
        <f t="shared" si="29"/>
        <v>9152-3</v>
      </c>
      <c r="C929" s="6">
        <v>9152</v>
      </c>
      <c r="D929" s="3">
        <v>3</v>
      </c>
      <c r="E929" s="3">
        <v>0</v>
      </c>
      <c r="F929" s="3" t="s">
        <v>23</v>
      </c>
    </row>
    <row r="930" spans="1:6">
      <c r="A930" t="str">
        <f t="shared" si="28"/>
        <v>9152-3-0</v>
      </c>
      <c r="B930" t="str">
        <f t="shared" si="29"/>
        <v>9152-3</v>
      </c>
      <c r="C930" s="5">
        <v>9152</v>
      </c>
      <c r="D930" s="2">
        <v>3</v>
      </c>
      <c r="E930" s="2">
        <v>0</v>
      </c>
      <c r="F930" s="2" t="s">
        <v>23</v>
      </c>
    </row>
    <row r="931" spans="1:6">
      <c r="A931" t="str">
        <f t="shared" si="28"/>
        <v>9152-3-0</v>
      </c>
      <c r="B931" t="str">
        <f t="shared" si="29"/>
        <v>9152-3</v>
      </c>
      <c r="C931" s="6">
        <v>9152</v>
      </c>
      <c r="D931" s="3">
        <v>3</v>
      </c>
      <c r="E931" s="3">
        <v>0</v>
      </c>
      <c r="F931" s="3" t="s">
        <v>23</v>
      </c>
    </row>
    <row r="932" spans="1:6">
      <c r="A932" t="str">
        <f t="shared" si="28"/>
        <v>9640-3-0</v>
      </c>
      <c r="B932" t="str">
        <f t="shared" si="29"/>
        <v>9640-3</v>
      </c>
      <c r="C932" s="5">
        <v>9640</v>
      </c>
      <c r="D932" s="2">
        <v>3</v>
      </c>
      <c r="E932" s="2">
        <v>0</v>
      </c>
      <c r="F932" s="2" t="s">
        <v>167</v>
      </c>
    </row>
    <row r="933" spans="1:6">
      <c r="A933" t="str">
        <f t="shared" si="28"/>
        <v>9640-3-0</v>
      </c>
      <c r="B933" t="str">
        <f t="shared" si="29"/>
        <v>9640-3</v>
      </c>
      <c r="C933" s="6">
        <v>9640</v>
      </c>
      <c r="D933" s="3">
        <v>3</v>
      </c>
      <c r="E933" s="3">
        <v>0</v>
      </c>
      <c r="F933" s="3" t="s">
        <v>167</v>
      </c>
    </row>
    <row r="934" spans="1:6">
      <c r="A934" t="str">
        <f t="shared" si="28"/>
        <v>9640-3-0</v>
      </c>
      <c r="B934" t="str">
        <f t="shared" si="29"/>
        <v>9640-3</v>
      </c>
      <c r="C934" s="5">
        <v>9640</v>
      </c>
      <c r="D934" s="2">
        <v>3</v>
      </c>
      <c r="E934" s="2">
        <v>0</v>
      </c>
      <c r="F934" s="2" t="s">
        <v>167</v>
      </c>
    </row>
    <row r="935" spans="1:6">
      <c r="A935" t="str">
        <f t="shared" si="28"/>
        <v>9640-3-0</v>
      </c>
      <c r="B935" t="str">
        <f t="shared" si="29"/>
        <v>9640-3</v>
      </c>
      <c r="C935" s="6">
        <v>9640</v>
      </c>
      <c r="D935" s="3">
        <v>3</v>
      </c>
      <c r="E935" s="3">
        <v>0</v>
      </c>
      <c r="F935" s="3" t="s">
        <v>167</v>
      </c>
    </row>
    <row r="936" spans="1:6">
      <c r="A936" t="str">
        <f t="shared" si="28"/>
        <v>9640-3-0</v>
      </c>
      <c r="B936" t="str">
        <f t="shared" si="29"/>
        <v>9640-3</v>
      </c>
      <c r="C936" s="5">
        <v>9640</v>
      </c>
      <c r="D936" s="2">
        <v>3</v>
      </c>
      <c r="E936" s="2">
        <v>0</v>
      </c>
      <c r="F936" s="2" t="s">
        <v>167</v>
      </c>
    </row>
    <row r="937" spans="1:6">
      <c r="A937" t="str">
        <f t="shared" si="28"/>
        <v>9640-3-0</v>
      </c>
      <c r="B937" t="str">
        <f t="shared" si="29"/>
        <v>9640-3</v>
      </c>
      <c r="C937" s="6">
        <v>9640</v>
      </c>
      <c r="D937" s="3">
        <v>3</v>
      </c>
      <c r="E937" s="3">
        <v>0</v>
      </c>
      <c r="F937" s="3" t="s">
        <v>167</v>
      </c>
    </row>
    <row r="938" spans="1:6">
      <c r="A938" t="str">
        <f t="shared" si="28"/>
        <v>9640-3-0</v>
      </c>
      <c r="B938" t="str">
        <f t="shared" si="29"/>
        <v>9640-3</v>
      </c>
      <c r="C938" s="5">
        <v>9640</v>
      </c>
      <c r="D938" s="2">
        <v>3</v>
      </c>
      <c r="E938" s="2">
        <v>0</v>
      </c>
      <c r="F938" s="2" t="s">
        <v>167</v>
      </c>
    </row>
    <row r="939" spans="1:6">
      <c r="A939" t="str">
        <f t="shared" si="28"/>
        <v>9640-3-0</v>
      </c>
      <c r="B939" t="str">
        <f t="shared" si="29"/>
        <v>9640-3</v>
      </c>
      <c r="C939" s="6">
        <v>9640</v>
      </c>
      <c r="D939" s="3">
        <v>3</v>
      </c>
      <c r="E939" s="3">
        <v>0</v>
      </c>
      <c r="F939" s="3" t="s">
        <v>167</v>
      </c>
    </row>
    <row r="940" spans="1:6">
      <c r="A940" t="str">
        <f t="shared" si="28"/>
        <v>9640-3-0</v>
      </c>
      <c r="B940" t="str">
        <f t="shared" si="29"/>
        <v>9640-3</v>
      </c>
      <c r="C940" s="5">
        <v>9640</v>
      </c>
      <c r="D940" s="2">
        <v>3</v>
      </c>
      <c r="E940" s="2">
        <v>0</v>
      </c>
      <c r="F940" s="2" t="s">
        <v>167</v>
      </c>
    </row>
    <row r="941" spans="1:6">
      <c r="A941" t="str">
        <f t="shared" si="28"/>
        <v>9640-3-0</v>
      </c>
      <c r="B941" t="str">
        <f t="shared" si="29"/>
        <v>9640-3</v>
      </c>
      <c r="C941" s="6">
        <v>9640</v>
      </c>
      <c r="D941" s="3">
        <v>3</v>
      </c>
      <c r="E941" s="3">
        <v>0</v>
      </c>
      <c r="F941" s="3" t="s">
        <v>167</v>
      </c>
    </row>
    <row r="942" spans="1:6">
      <c r="A942" t="str">
        <f t="shared" si="28"/>
        <v>9640-3-0</v>
      </c>
      <c r="B942" t="str">
        <f t="shared" si="29"/>
        <v>9640-3</v>
      </c>
      <c r="C942" s="5">
        <v>9640</v>
      </c>
      <c r="D942" s="2">
        <v>3</v>
      </c>
      <c r="E942" s="2">
        <v>0</v>
      </c>
      <c r="F942" s="2" t="s">
        <v>167</v>
      </c>
    </row>
    <row r="943" spans="1:6">
      <c r="A943" t="str">
        <f t="shared" si="28"/>
        <v>9640-3-0</v>
      </c>
      <c r="B943" t="str">
        <f t="shared" si="29"/>
        <v>9640-3</v>
      </c>
      <c r="C943" s="6">
        <v>9640</v>
      </c>
      <c r="D943" s="3">
        <v>3</v>
      </c>
      <c r="E943" s="3">
        <v>0</v>
      </c>
      <c r="F943" s="3" t="s">
        <v>167</v>
      </c>
    </row>
    <row r="944" spans="1:6">
      <c r="A944" t="str">
        <f t="shared" si="28"/>
        <v>9640-3-0</v>
      </c>
      <c r="B944" t="str">
        <f t="shared" si="29"/>
        <v>9640-3</v>
      </c>
      <c r="C944" s="5">
        <v>9640</v>
      </c>
      <c r="D944" s="2">
        <v>3</v>
      </c>
      <c r="E944" s="2">
        <v>0</v>
      </c>
      <c r="F944" s="2" t="s">
        <v>167</v>
      </c>
    </row>
    <row r="945" spans="1:6">
      <c r="A945" t="str">
        <f t="shared" si="28"/>
        <v>9640-3-0</v>
      </c>
      <c r="B945" t="str">
        <f t="shared" si="29"/>
        <v>9640-3</v>
      </c>
      <c r="C945" s="6">
        <v>9640</v>
      </c>
      <c r="D945" s="3">
        <v>3</v>
      </c>
      <c r="E945" s="3">
        <v>0</v>
      </c>
      <c r="F945" s="3" t="s">
        <v>167</v>
      </c>
    </row>
    <row r="946" spans="1:6">
      <c r="A946" t="str">
        <f t="shared" si="28"/>
        <v>9640-3-0</v>
      </c>
      <c r="B946" t="str">
        <f t="shared" si="29"/>
        <v>9640-3</v>
      </c>
      <c r="C946" s="5">
        <v>9640</v>
      </c>
      <c r="D946" s="2">
        <v>3</v>
      </c>
      <c r="E946" s="2">
        <v>0</v>
      </c>
      <c r="F946" s="2" t="s">
        <v>167</v>
      </c>
    </row>
    <row r="947" spans="1:6">
      <c r="A947" t="str">
        <f t="shared" si="28"/>
        <v>9640-3-0</v>
      </c>
      <c r="B947" t="str">
        <f t="shared" si="29"/>
        <v>9640-3</v>
      </c>
      <c r="C947" s="6">
        <v>9640</v>
      </c>
      <c r="D947" s="3">
        <v>3</v>
      </c>
      <c r="E947" s="3">
        <v>0</v>
      </c>
      <c r="F947" s="3" t="s">
        <v>167</v>
      </c>
    </row>
    <row r="948" spans="1:6">
      <c r="A948" t="str">
        <f t="shared" si="28"/>
        <v>9640-3-0</v>
      </c>
      <c r="B948" t="str">
        <f t="shared" si="29"/>
        <v>9640-3</v>
      </c>
      <c r="C948" s="5">
        <v>9640</v>
      </c>
      <c r="D948" s="2">
        <v>3</v>
      </c>
      <c r="E948" s="2">
        <v>0</v>
      </c>
      <c r="F948" s="2" t="s">
        <v>167</v>
      </c>
    </row>
    <row r="949" spans="1:6">
      <c r="A949" t="str">
        <f t="shared" si="28"/>
        <v>9640-3-0</v>
      </c>
      <c r="B949" t="str">
        <f t="shared" si="29"/>
        <v>9640-3</v>
      </c>
      <c r="C949" s="6">
        <v>9640</v>
      </c>
      <c r="D949" s="3">
        <v>3</v>
      </c>
      <c r="E949" s="3">
        <v>0</v>
      </c>
      <c r="F949" s="3" t="s">
        <v>167</v>
      </c>
    </row>
    <row r="950" spans="1:6">
      <c r="A950" t="str">
        <f t="shared" si="28"/>
        <v>9640-3-0</v>
      </c>
      <c r="B950" t="str">
        <f t="shared" si="29"/>
        <v>9640-3</v>
      </c>
      <c r="C950" s="5">
        <v>9640</v>
      </c>
      <c r="D950" s="2">
        <v>3</v>
      </c>
      <c r="E950" s="2">
        <v>0</v>
      </c>
      <c r="F950" s="2" t="s">
        <v>167</v>
      </c>
    </row>
    <row r="951" spans="1:6">
      <c r="A951" t="str">
        <f t="shared" si="28"/>
        <v>9640-3-0</v>
      </c>
      <c r="B951" t="str">
        <f t="shared" si="29"/>
        <v>9640-3</v>
      </c>
      <c r="C951" s="6">
        <v>9640</v>
      </c>
      <c r="D951" s="3">
        <v>3</v>
      </c>
      <c r="E951" s="3">
        <v>0</v>
      </c>
      <c r="F951" s="3" t="s">
        <v>167</v>
      </c>
    </row>
    <row r="952" spans="1:6">
      <c r="A952" t="str">
        <f t="shared" si="28"/>
        <v>9640-3-0</v>
      </c>
      <c r="B952" t="str">
        <f t="shared" si="29"/>
        <v>9640-3</v>
      </c>
      <c r="C952" s="5">
        <v>9640</v>
      </c>
      <c r="D952" s="2">
        <v>3</v>
      </c>
      <c r="E952" s="2">
        <v>0</v>
      </c>
      <c r="F952" s="2" t="s">
        <v>167</v>
      </c>
    </row>
    <row r="953" spans="1:6">
      <c r="A953" t="str">
        <f t="shared" si="28"/>
        <v>9640-3-0</v>
      </c>
      <c r="B953" t="str">
        <f t="shared" si="29"/>
        <v>9640-3</v>
      </c>
      <c r="C953" s="6">
        <v>9640</v>
      </c>
      <c r="D953" s="3">
        <v>3</v>
      </c>
      <c r="E953" s="3">
        <v>0</v>
      </c>
      <c r="F953" s="3" t="s">
        <v>167</v>
      </c>
    </row>
    <row r="954" spans="1:6">
      <c r="A954" t="str">
        <f t="shared" si="28"/>
        <v>9640-3-0</v>
      </c>
      <c r="B954" t="str">
        <f t="shared" si="29"/>
        <v>9640-3</v>
      </c>
      <c r="C954" s="5">
        <v>9640</v>
      </c>
      <c r="D954" s="2">
        <v>3</v>
      </c>
      <c r="E954" s="2">
        <v>0</v>
      </c>
      <c r="F954" s="2" t="s">
        <v>167</v>
      </c>
    </row>
    <row r="955" spans="1:6">
      <c r="A955" t="str">
        <f t="shared" si="28"/>
        <v>9640-3-0</v>
      </c>
      <c r="B955" t="str">
        <f t="shared" si="29"/>
        <v>9640-3</v>
      </c>
      <c r="C955" s="6">
        <v>9640</v>
      </c>
      <c r="D955" s="3">
        <v>3</v>
      </c>
      <c r="E955" s="3">
        <v>0</v>
      </c>
      <c r="F955" s="3" t="s">
        <v>167</v>
      </c>
    </row>
    <row r="956" spans="1:6">
      <c r="A956" t="str">
        <f t="shared" si="28"/>
        <v>9640-3-0</v>
      </c>
      <c r="B956" t="str">
        <f t="shared" si="29"/>
        <v>9640-3</v>
      </c>
      <c r="C956" s="5">
        <v>9640</v>
      </c>
      <c r="D956" s="2">
        <v>3</v>
      </c>
      <c r="E956" s="2">
        <v>0</v>
      </c>
      <c r="F956" s="2" t="s">
        <v>167</v>
      </c>
    </row>
    <row r="957" spans="1:6">
      <c r="A957" t="str">
        <f t="shared" si="28"/>
        <v>9640-3-0</v>
      </c>
      <c r="B957" t="str">
        <f t="shared" si="29"/>
        <v>9640-3</v>
      </c>
      <c r="C957" s="6">
        <v>9640</v>
      </c>
      <c r="D957" s="3">
        <v>3</v>
      </c>
      <c r="E957" s="3">
        <v>0</v>
      </c>
      <c r="F957" s="3" t="s">
        <v>167</v>
      </c>
    </row>
    <row r="958" spans="1:6">
      <c r="A958" t="str">
        <f t="shared" si="28"/>
        <v>9640-3-0</v>
      </c>
      <c r="B958" t="str">
        <f t="shared" si="29"/>
        <v>9640-3</v>
      </c>
      <c r="C958" s="5">
        <v>9640</v>
      </c>
      <c r="D958" s="2">
        <v>3</v>
      </c>
      <c r="E958" s="2">
        <v>0</v>
      </c>
      <c r="F958" s="2" t="s">
        <v>167</v>
      </c>
    </row>
    <row r="959" spans="1:6">
      <c r="A959" t="str">
        <f t="shared" si="28"/>
        <v>9640-3-0</v>
      </c>
      <c r="B959" t="str">
        <f t="shared" si="29"/>
        <v>9640-3</v>
      </c>
      <c r="C959" s="6">
        <v>9640</v>
      </c>
      <c r="D959" s="3">
        <v>3</v>
      </c>
      <c r="E959" s="3">
        <v>0</v>
      </c>
      <c r="F959" s="3" t="s">
        <v>167</v>
      </c>
    </row>
    <row r="960" spans="1:6">
      <c r="A960" t="str">
        <f t="shared" si="28"/>
        <v>9640-3-0</v>
      </c>
      <c r="B960" t="str">
        <f t="shared" si="29"/>
        <v>9640-3</v>
      </c>
      <c r="C960" s="5">
        <v>9640</v>
      </c>
      <c r="D960" s="2">
        <v>3</v>
      </c>
      <c r="E960" s="2">
        <v>0</v>
      </c>
      <c r="F960" s="2" t="s">
        <v>167</v>
      </c>
    </row>
    <row r="961" spans="1:6">
      <c r="A961" t="str">
        <f t="shared" si="28"/>
        <v>9640-3-0</v>
      </c>
      <c r="B961" t="str">
        <f t="shared" si="29"/>
        <v>9640-3</v>
      </c>
      <c r="C961" s="6">
        <v>9640</v>
      </c>
      <c r="D961" s="3">
        <v>3</v>
      </c>
      <c r="E961" s="3">
        <v>0</v>
      </c>
      <c r="F961" s="3" t="s">
        <v>167</v>
      </c>
    </row>
    <row r="962" spans="1:6">
      <c r="A962" t="str">
        <f t="shared" si="28"/>
        <v>9640-3-0</v>
      </c>
      <c r="B962" t="str">
        <f t="shared" si="29"/>
        <v>9640-3</v>
      </c>
      <c r="C962" s="5">
        <v>9640</v>
      </c>
      <c r="D962" s="2">
        <v>3</v>
      </c>
      <c r="E962" s="2">
        <v>0</v>
      </c>
      <c r="F962" s="2" t="s">
        <v>167</v>
      </c>
    </row>
    <row r="963" spans="1:6">
      <c r="A963" t="str">
        <f t="shared" ref="A963:A1026" si="30">C963&amp;"-"&amp;D963&amp;"-"&amp;E963</f>
        <v>9640-3-0</v>
      </c>
      <c r="B963" t="str">
        <f t="shared" ref="B963:B1026" si="31">C963&amp;"-"&amp;D963</f>
        <v>9640-3</v>
      </c>
      <c r="C963" s="6">
        <v>9640</v>
      </c>
      <c r="D963" s="3">
        <v>3</v>
      </c>
      <c r="E963" s="3">
        <v>0</v>
      </c>
      <c r="F963" s="3" t="s">
        <v>167</v>
      </c>
    </row>
    <row r="964" spans="1:6">
      <c r="A964" t="str">
        <f t="shared" si="30"/>
        <v>9640-3-0</v>
      </c>
      <c r="B964" t="str">
        <f t="shared" si="31"/>
        <v>9640-3</v>
      </c>
      <c r="C964" s="5">
        <v>9640</v>
      </c>
      <c r="D964" s="2">
        <v>3</v>
      </c>
      <c r="E964" s="2">
        <v>0</v>
      </c>
      <c r="F964" s="2" t="s">
        <v>167</v>
      </c>
    </row>
    <row r="965" spans="1:6">
      <c r="A965" t="str">
        <f t="shared" si="30"/>
        <v>9640-3-0</v>
      </c>
      <c r="B965" t="str">
        <f t="shared" si="31"/>
        <v>9640-3</v>
      </c>
      <c r="C965" s="6">
        <v>9640</v>
      </c>
      <c r="D965" s="3">
        <v>3</v>
      </c>
      <c r="E965" s="3">
        <v>0</v>
      </c>
      <c r="F965" s="3" t="s">
        <v>167</v>
      </c>
    </row>
    <row r="966" spans="1:6">
      <c r="A966" t="str">
        <f t="shared" si="30"/>
        <v>9640-3-0</v>
      </c>
      <c r="B966" t="str">
        <f t="shared" si="31"/>
        <v>9640-3</v>
      </c>
      <c r="C966" s="5">
        <v>9640</v>
      </c>
      <c r="D966" s="2">
        <v>3</v>
      </c>
      <c r="E966" s="2">
        <v>0</v>
      </c>
      <c r="F966" s="2" t="s">
        <v>167</v>
      </c>
    </row>
    <row r="967" spans="1:6">
      <c r="A967" t="str">
        <f t="shared" si="30"/>
        <v>9640-3-0</v>
      </c>
      <c r="B967" t="str">
        <f t="shared" si="31"/>
        <v>9640-3</v>
      </c>
      <c r="C967" s="6">
        <v>9640</v>
      </c>
      <c r="D967" s="3">
        <v>3</v>
      </c>
      <c r="E967" s="3">
        <v>0</v>
      </c>
      <c r="F967" s="3" t="s">
        <v>167</v>
      </c>
    </row>
    <row r="968" spans="1:6">
      <c r="A968" t="str">
        <f t="shared" si="30"/>
        <v>9640-3-0</v>
      </c>
      <c r="B968" t="str">
        <f t="shared" si="31"/>
        <v>9640-3</v>
      </c>
      <c r="C968" s="5">
        <v>9640</v>
      </c>
      <c r="D968" s="2">
        <v>3</v>
      </c>
      <c r="E968" s="2">
        <v>0</v>
      </c>
      <c r="F968" s="2" t="s">
        <v>167</v>
      </c>
    </row>
    <row r="969" spans="1:6">
      <c r="A969" t="str">
        <f t="shared" si="30"/>
        <v>9641-3-0</v>
      </c>
      <c r="B969" t="str">
        <f t="shared" si="31"/>
        <v>9641-3</v>
      </c>
      <c r="C969" s="6">
        <v>9641</v>
      </c>
      <c r="D969" s="3">
        <v>3</v>
      </c>
      <c r="E969" s="3">
        <v>0</v>
      </c>
      <c r="F969" s="3" t="s">
        <v>23</v>
      </c>
    </row>
    <row r="970" spans="1:6">
      <c r="A970" t="str">
        <f t="shared" si="30"/>
        <v>9641-3-0</v>
      </c>
      <c r="B970" t="str">
        <f t="shared" si="31"/>
        <v>9641-3</v>
      </c>
      <c r="C970" s="5">
        <v>9641</v>
      </c>
      <c r="D970" s="2">
        <v>3</v>
      </c>
      <c r="E970" s="2">
        <v>0</v>
      </c>
      <c r="F970" s="2" t="s">
        <v>23</v>
      </c>
    </row>
    <row r="971" spans="1:6">
      <c r="A971" t="str">
        <f t="shared" si="30"/>
        <v>9641-3-0</v>
      </c>
      <c r="B971" t="str">
        <f t="shared" si="31"/>
        <v>9641-3</v>
      </c>
      <c r="C971" s="6">
        <v>9641</v>
      </c>
      <c r="D971" s="3">
        <v>3</v>
      </c>
      <c r="E971" s="3">
        <v>0</v>
      </c>
      <c r="F971" s="3" t="s">
        <v>23</v>
      </c>
    </row>
    <row r="972" spans="1:6">
      <c r="A972" t="str">
        <f t="shared" si="30"/>
        <v>9641-3-0</v>
      </c>
      <c r="B972" t="str">
        <f t="shared" si="31"/>
        <v>9641-3</v>
      </c>
      <c r="C972" s="5">
        <v>9641</v>
      </c>
      <c r="D972" s="2">
        <v>3</v>
      </c>
      <c r="E972" s="2">
        <v>0</v>
      </c>
      <c r="F972" s="2" t="s">
        <v>23</v>
      </c>
    </row>
    <row r="973" spans="1:6">
      <c r="A973" t="str">
        <f t="shared" si="30"/>
        <v>9641-3-0</v>
      </c>
      <c r="B973" t="str">
        <f t="shared" si="31"/>
        <v>9641-3</v>
      </c>
      <c r="C973" s="6">
        <v>9641</v>
      </c>
      <c r="D973" s="3">
        <v>3</v>
      </c>
      <c r="E973" s="3">
        <v>0</v>
      </c>
      <c r="F973" s="3" t="s">
        <v>23</v>
      </c>
    </row>
    <row r="974" spans="1:6">
      <c r="A974" t="str">
        <f t="shared" si="30"/>
        <v>9641-3-0</v>
      </c>
      <c r="B974" t="str">
        <f t="shared" si="31"/>
        <v>9641-3</v>
      </c>
      <c r="C974" s="5">
        <v>9641</v>
      </c>
      <c r="D974" s="2">
        <v>3</v>
      </c>
      <c r="E974" s="2">
        <v>0</v>
      </c>
      <c r="F974" s="2" t="s">
        <v>23</v>
      </c>
    </row>
    <row r="975" spans="1:6">
      <c r="A975" t="str">
        <f t="shared" si="30"/>
        <v>9641-3-0</v>
      </c>
      <c r="B975" t="str">
        <f t="shared" si="31"/>
        <v>9641-3</v>
      </c>
      <c r="C975" s="6">
        <v>9641</v>
      </c>
      <c r="D975" s="3">
        <v>3</v>
      </c>
      <c r="E975" s="3">
        <v>0</v>
      </c>
      <c r="F975" s="3" t="s">
        <v>23</v>
      </c>
    </row>
    <row r="976" spans="1:6">
      <c r="A976" t="str">
        <f t="shared" si="30"/>
        <v>9641-3-0</v>
      </c>
      <c r="B976" t="str">
        <f t="shared" si="31"/>
        <v>9641-3</v>
      </c>
      <c r="C976" s="5">
        <v>9641</v>
      </c>
      <c r="D976" s="2">
        <v>3</v>
      </c>
      <c r="E976" s="2">
        <v>0</v>
      </c>
      <c r="F976" s="2" t="s">
        <v>23</v>
      </c>
    </row>
    <row r="977" spans="1:6">
      <c r="A977" t="str">
        <f t="shared" si="30"/>
        <v>9641-3-0</v>
      </c>
      <c r="B977" t="str">
        <f t="shared" si="31"/>
        <v>9641-3</v>
      </c>
      <c r="C977" s="6">
        <v>9641</v>
      </c>
      <c r="D977" s="3">
        <v>3</v>
      </c>
      <c r="E977" s="3">
        <v>0</v>
      </c>
      <c r="F977" s="3" t="s">
        <v>23</v>
      </c>
    </row>
    <row r="978" spans="1:6">
      <c r="A978" t="str">
        <f t="shared" si="30"/>
        <v>9641-3-0</v>
      </c>
      <c r="B978" t="str">
        <f t="shared" si="31"/>
        <v>9641-3</v>
      </c>
      <c r="C978" s="5">
        <v>9641</v>
      </c>
      <c r="D978" s="2">
        <v>3</v>
      </c>
      <c r="E978" s="2">
        <v>0</v>
      </c>
      <c r="F978" s="2" t="s">
        <v>23</v>
      </c>
    </row>
    <row r="979" spans="1:6">
      <c r="A979" t="str">
        <f t="shared" si="30"/>
        <v>9641-3-0</v>
      </c>
      <c r="B979" t="str">
        <f t="shared" si="31"/>
        <v>9641-3</v>
      </c>
      <c r="C979" s="6">
        <v>9641</v>
      </c>
      <c r="D979" s="3">
        <v>3</v>
      </c>
      <c r="E979" s="3">
        <v>0</v>
      </c>
      <c r="F979" s="3" t="s">
        <v>23</v>
      </c>
    </row>
    <row r="980" spans="1:6">
      <c r="A980" t="str">
        <f t="shared" si="30"/>
        <v>9641-3-0</v>
      </c>
      <c r="B980" t="str">
        <f t="shared" si="31"/>
        <v>9641-3</v>
      </c>
      <c r="C980" s="5">
        <v>9641</v>
      </c>
      <c r="D980" s="2">
        <v>3</v>
      </c>
      <c r="E980" s="2">
        <v>0</v>
      </c>
      <c r="F980" s="2" t="s">
        <v>23</v>
      </c>
    </row>
    <row r="981" spans="1:6">
      <c r="A981" t="str">
        <f t="shared" si="30"/>
        <v>9641-3-0</v>
      </c>
      <c r="B981" t="str">
        <f t="shared" si="31"/>
        <v>9641-3</v>
      </c>
      <c r="C981" s="6">
        <v>9641</v>
      </c>
      <c r="D981" s="3">
        <v>3</v>
      </c>
      <c r="E981" s="3">
        <v>0</v>
      </c>
      <c r="F981" s="3" t="s">
        <v>23</v>
      </c>
    </row>
    <row r="982" spans="1:6">
      <c r="A982" t="str">
        <f t="shared" si="30"/>
        <v>9641-3-0</v>
      </c>
      <c r="B982" t="str">
        <f t="shared" si="31"/>
        <v>9641-3</v>
      </c>
      <c r="C982" s="5">
        <v>9641</v>
      </c>
      <c r="D982" s="2">
        <v>3</v>
      </c>
      <c r="E982" s="2">
        <v>0</v>
      </c>
      <c r="F982" s="2" t="s">
        <v>23</v>
      </c>
    </row>
    <row r="983" spans="1:6">
      <c r="A983" t="str">
        <f t="shared" si="30"/>
        <v>9641-3-0</v>
      </c>
      <c r="B983" t="str">
        <f t="shared" si="31"/>
        <v>9641-3</v>
      </c>
      <c r="C983" s="6">
        <v>9641</v>
      </c>
      <c r="D983" s="3">
        <v>3</v>
      </c>
      <c r="E983" s="3">
        <v>0</v>
      </c>
      <c r="F983" s="3" t="s">
        <v>23</v>
      </c>
    </row>
    <row r="984" spans="1:6">
      <c r="A984" t="str">
        <f t="shared" si="30"/>
        <v>9641-3-0</v>
      </c>
      <c r="B984" t="str">
        <f t="shared" si="31"/>
        <v>9641-3</v>
      </c>
      <c r="C984" s="5">
        <v>9641</v>
      </c>
      <c r="D984" s="2">
        <v>3</v>
      </c>
      <c r="E984" s="2">
        <v>0</v>
      </c>
      <c r="F984" s="2" t="s">
        <v>23</v>
      </c>
    </row>
    <row r="985" spans="1:6">
      <c r="A985" t="str">
        <f t="shared" si="30"/>
        <v>9641-3-0</v>
      </c>
      <c r="B985" t="str">
        <f t="shared" si="31"/>
        <v>9641-3</v>
      </c>
      <c r="C985" s="6">
        <v>9641</v>
      </c>
      <c r="D985" s="3">
        <v>3</v>
      </c>
      <c r="E985" s="3">
        <v>0</v>
      </c>
      <c r="F985" s="3" t="s">
        <v>23</v>
      </c>
    </row>
    <row r="986" spans="1:6">
      <c r="A986" t="str">
        <f t="shared" si="30"/>
        <v>9641-3-0</v>
      </c>
      <c r="B986" t="str">
        <f t="shared" si="31"/>
        <v>9641-3</v>
      </c>
      <c r="C986" s="5">
        <v>9641</v>
      </c>
      <c r="D986" s="2">
        <v>3</v>
      </c>
      <c r="E986" s="2">
        <v>0</v>
      </c>
      <c r="F986" s="2" t="s">
        <v>23</v>
      </c>
    </row>
    <row r="987" spans="1:6">
      <c r="A987" t="str">
        <f t="shared" si="30"/>
        <v>9641-3-0</v>
      </c>
      <c r="B987" t="str">
        <f t="shared" si="31"/>
        <v>9641-3</v>
      </c>
      <c r="C987" s="6">
        <v>9641</v>
      </c>
      <c r="D987" s="3">
        <v>3</v>
      </c>
      <c r="E987" s="3">
        <v>0</v>
      </c>
      <c r="F987" s="3" t="s">
        <v>23</v>
      </c>
    </row>
    <row r="988" spans="1:6">
      <c r="A988" t="str">
        <f t="shared" si="30"/>
        <v>9641-3-0</v>
      </c>
      <c r="B988" t="str">
        <f t="shared" si="31"/>
        <v>9641-3</v>
      </c>
      <c r="C988" s="5">
        <v>9641</v>
      </c>
      <c r="D988" s="2">
        <v>3</v>
      </c>
      <c r="E988" s="2">
        <v>0</v>
      </c>
      <c r="F988" s="2" t="s">
        <v>23</v>
      </c>
    </row>
    <row r="989" spans="1:6">
      <c r="A989" t="str">
        <f t="shared" si="30"/>
        <v>9641-3-0</v>
      </c>
      <c r="B989" t="str">
        <f t="shared" si="31"/>
        <v>9641-3</v>
      </c>
      <c r="C989" s="6">
        <v>9641</v>
      </c>
      <c r="D989" s="3">
        <v>3</v>
      </c>
      <c r="E989" s="3">
        <v>0</v>
      </c>
      <c r="F989" s="3" t="s">
        <v>23</v>
      </c>
    </row>
    <row r="990" spans="1:6">
      <c r="A990" t="str">
        <f t="shared" si="30"/>
        <v>9641-3-0</v>
      </c>
      <c r="B990" t="str">
        <f t="shared" si="31"/>
        <v>9641-3</v>
      </c>
      <c r="C990" s="5">
        <v>9641</v>
      </c>
      <c r="D990" s="2">
        <v>3</v>
      </c>
      <c r="E990" s="2">
        <v>0</v>
      </c>
      <c r="F990" s="2" t="s">
        <v>23</v>
      </c>
    </row>
    <row r="991" spans="1:6">
      <c r="A991" t="str">
        <f t="shared" si="30"/>
        <v>9641-3-0</v>
      </c>
      <c r="B991" t="str">
        <f t="shared" si="31"/>
        <v>9641-3</v>
      </c>
      <c r="C991" s="6">
        <v>9641</v>
      </c>
      <c r="D991" s="3">
        <v>3</v>
      </c>
      <c r="E991" s="3">
        <v>0</v>
      </c>
      <c r="F991" s="3" t="s">
        <v>23</v>
      </c>
    </row>
    <row r="992" spans="1:6">
      <c r="A992" t="str">
        <f t="shared" si="30"/>
        <v>9641-3-0</v>
      </c>
      <c r="B992" t="str">
        <f t="shared" si="31"/>
        <v>9641-3</v>
      </c>
      <c r="C992" s="5">
        <v>9641</v>
      </c>
      <c r="D992" s="2">
        <v>3</v>
      </c>
      <c r="E992" s="2">
        <v>0</v>
      </c>
      <c r="F992" s="2" t="s">
        <v>23</v>
      </c>
    </row>
    <row r="993" spans="1:6">
      <c r="A993" t="str">
        <f t="shared" si="30"/>
        <v>9641-3-0</v>
      </c>
      <c r="B993" t="str">
        <f t="shared" si="31"/>
        <v>9641-3</v>
      </c>
      <c r="C993" s="6">
        <v>9641</v>
      </c>
      <c r="D993" s="3">
        <v>3</v>
      </c>
      <c r="E993" s="3">
        <v>0</v>
      </c>
      <c r="F993" s="3" t="s">
        <v>23</v>
      </c>
    </row>
    <row r="994" spans="1:6">
      <c r="A994" t="str">
        <f t="shared" si="30"/>
        <v>9641-3-0</v>
      </c>
      <c r="B994" t="str">
        <f t="shared" si="31"/>
        <v>9641-3</v>
      </c>
      <c r="C994" s="5">
        <v>9641</v>
      </c>
      <c r="D994" s="2">
        <v>3</v>
      </c>
      <c r="E994" s="2">
        <v>0</v>
      </c>
      <c r="F994" s="2" t="s">
        <v>23</v>
      </c>
    </row>
    <row r="995" spans="1:6">
      <c r="A995" t="str">
        <f t="shared" si="30"/>
        <v>9641-3-0</v>
      </c>
      <c r="B995" t="str">
        <f t="shared" si="31"/>
        <v>9641-3</v>
      </c>
      <c r="C995" s="6">
        <v>9641</v>
      </c>
      <c r="D995" s="3">
        <v>3</v>
      </c>
      <c r="E995" s="3">
        <v>0</v>
      </c>
      <c r="F995" s="3" t="s">
        <v>23</v>
      </c>
    </row>
    <row r="996" spans="1:6">
      <c r="A996" t="str">
        <f t="shared" si="30"/>
        <v>9641-3-0</v>
      </c>
      <c r="B996" t="str">
        <f t="shared" si="31"/>
        <v>9641-3</v>
      </c>
      <c r="C996" s="5">
        <v>9641</v>
      </c>
      <c r="D996" s="2">
        <v>3</v>
      </c>
      <c r="E996" s="2">
        <v>0</v>
      </c>
      <c r="F996" s="2" t="s">
        <v>23</v>
      </c>
    </row>
    <row r="997" spans="1:6">
      <c r="A997" t="str">
        <f t="shared" si="30"/>
        <v>9641-3-0</v>
      </c>
      <c r="B997" t="str">
        <f t="shared" si="31"/>
        <v>9641-3</v>
      </c>
      <c r="C997" s="6">
        <v>9641</v>
      </c>
      <c r="D997" s="3">
        <v>3</v>
      </c>
      <c r="E997" s="3">
        <v>0</v>
      </c>
      <c r="F997" s="3" t="s">
        <v>23</v>
      </c>
    </row>
    <row r="998" spans="1:6">
      <c r="A998" t="str">
        <f t="shared" si="30"/>
        <v>9641-3-0</v>
      </c>
      <c r="B998" t="str">
        <f t="shared" si="31"/>
        <v>9641-3</v>
      </c>
      <c r="C998" s="5">
        <v>9641</v>
      </c>
      <c r="D998" s="2">
        <v>3</v>
      </c>
      <c r="E998" s="2">
        <v>0</v>
      </c>
      <c r="F998" s="2" t="s">
        <v>23</v>
      </c>
    </row>
    <row r="999" spans="1:6">
      <c r="A999" t="str">
        <f t="shared" si="30"/>
        <v>9641-3-0</v>
      </c>
      <c r="B999" t="str">
        <f t="shared" si="31"/>
        <v>9641-3</v>
      </c>
      <c r="C999" s="6">
        <v>9641</v>
      </c>
      <c r="D999" s="3">
        <v>3</v>
      </c>
      <c r="E999" s="3">
        <v>0</v>
      </c>
      <c r="F999" s="3" t="s">
        <v>23</v>
      </c>
    </row>
    <row r="1000" spans="1:6">
      <c r="A1000" t="str">
        <f t="shared" si="30"/>
        <v>9641-3-0</v>
      </c>
      <c r="B1000" t="str">
        <f t="shared" si="31"/>
        <v>9641-3</v>
      </c>
      <c r="C1000" s="5">
        <v>9641</v>
      </c>
      <c r="D1000" s="2">
        <v>3</v>
      </c>
      <c r="E1000" s="2">
        <v>0</v>
      </c>
      <c r="F1000" s="2" t="s">
        <v>23</v>
      </c>
    </row>
    <row r="1001" spans="1:6">
      <c r="A1001" t="str">
        <f t="shared" si="30"/>
        <v>9641-3-0</v>
      </c>
      <c r="B1001" t="str">
        <f t="shared" si="31"/>
        <v>9641-3</v>
      </c>
      <c r="C1001" s="6">
        <v>9641</v>
      </c>
      <c r="D1001" s="3">
        <v>3</v>
      </c>
      <c r="E1001" s="3">
        <v>0</v>
      </c>
      <c r="F1001" s="3" t="s">
        <v>23</v>
      </c>
    </row>
    <row r="1002" spans="1:6">
      <c r="A1002" t="str">
        <f t="shared" si="30"/>
        <v>9641-3-0</v>
      </c>
      <c r="B1002" t="str">
        <f t="shared" si="31"/>
        <v>9641-3</v>
      </c>
      <c r="C1002" s="5">
        <v>9641</v>
      </c>
      <c r="D1002" s="2">
        <v>3</v>
      </c>
      <c r="E1002" s="2">
        <v>0</v>
      </c>
      <c r="F1002" s="2" t="s">
        <v>23</v>
      </c>
    </row>
    <row r="1003" spans="1:6">
      <c r="A1003" t="str">
        <f t="shared" si="30"/>
        <v>9641-3-0</v>
      </c>
      <c r="B1003" t="str">
        <f t="shared" si="31"/>
        <v>9641-3</v>
      </c>
      <c r="C1003" s="6">
        <v>9641</v>
      </c>
      <c r="D1003" s="3">
        <v>3</v>
      </c>
      <c r="E1003" s="3">
        <v>0</v>
      </c>
      <c r="F1003" s="3" t="s">
        <v>23</v>
      </c>
    </row>
    <row r="1004" spans="1:6">
      <c r="A1004" t="str">
        <f t="shared" si="30"/>
        <v>9641-3-0</v>
      </c>
      <c r="B1004" t="str">
        <f t="shared" si="31"/>
        <v>9641-3</v>
      </c>
      <c r="C1004" s="5">
        <v>9641</v>
      </c>
      <c r="D1004" s="2">
        <v>3</v>
      </c>
      <c r="E1004" s="2">
        <v>0</v>
      </c>
      <c r="F1004" s="2" t="s">
        <v>23</v>
      </c>
    </row>
    <row r="1005" spans="1:6">
      <c r="A1005" t="str">
        <f t="shared" si="30"/>
        <v>9641-3-0</v>
      </c>
      <c r="B1005" t="str">
        <f t="shared" si="31"/>
        <v>9641-3</v>
      </c>
      <c r="C1005" s="6">
        <v>9641</v>
      </c>
      <c r="D1005" s="3">
        <v>3</v>
      </c>
      <c r="E1005" s="3">
        <v>0</v>
      </c>
      <c r="F1005" s="3" t="s">
        <v>23</v>
      </c>
    </row>
    <row r="1006" spans="1:6">
      <c r="A1006" t="str">
        <f t="shared" si="30"/>
        <v>9641-3-0</v>
      </c>
      <c r="B1006" t="str">
        <f t="shared" si="31"/>
        <v>9641-3</v>
      </c>
      <c r="C1006" s="5">
        <v>9641</v>
      </c>
      <c r="D1006" s="2">
        <v>3</v>
      </c>
      <c r="E1006" s="2">
        <v>0</v>
      </c>
      <c r="F1006" s="2" t="s">
        <v>23</v>
      </c>
    </row>
    <row r="1007" spans="1:6">
      <c r="A1007" t="str">
        <f t="shared" si="30"/>
        <v>8142-1-0</v>
      </c>
      <c r="B1007" t="str">
        <f t="shared" si="31"/>
        <v>8142-1</v>
      </c>
      <c r="C1007" s="6">
        <v>8142</v>
      </c>
      <c r="D1007" s="3">
        <v>1</v>
      </c>
      <c r="E1007" s="3">
        <v>0</v>
      </c>
      <c r="F1007" s="3" t="s">
        <v>23</v>
      </c>
    </row>
    <row r="1008" spans="1:6">
      <c r="A1008" t="str">
        <f t="shared" si="30"/>
        <v>8142-1-0</v>
      </c>
      <c r="B1008" t="str">
        <f t="shared" si="31"/>
        <v>8142-1</v>
      </c>
      <c r="C1008" s="5">
        <v>8142</v>
      </c>
      <c r="D1008" s="2">
        <v>1</v>
      </c>
      <c r="E1008" s="2">
        <v>0</v>
      </c>
      <c r="F1008" s="2" t="s">
        <v>23</v>
      </c>
    </row>
    <row r="1009" spans="1:6">
      <c r="A1009" t="str">
        <f t="shared" si="30"/>
        <v>8142-1-0</v>
      </c>
      <c r="B1009" t="str">
        <f t="shared" si="31"/>
        <v>8142-1</v>
      </c>
      <c r="C1009" s="6">
        <v>8142</v>
      </c>
      <c r="D1009" s="3">
        <v>1</v>
      </c>
      <c r="E1009" s="3">
        <v>0</v>
      </c>
      <c r="F1009" s="3" t="s">
        <v>23</v>
      </c>
    </row>
    <row r="1010" spans="1:6">
      <c r="A1010" t="str">
        <f t="shared" si="30"/>
        <v>8142-1-0</v>
      </c>
      <c r="B1010" t="str">
        <f t="shared" si="31"/>
        <v>8142-1</v>
      </c>
      <c r="C1010" s="5">
        <v>8142</v>
      </c>
      <c r="D1010" s="2">
        <v>1</v>
      </c>
      <c r="E1010" s="2">
        <v>0</v>
      </c>
      <c r="F1010" s="2" t="s">
        <v>23</v>
      </c>
    </row>
    <row r="1011" spans="1:6">
      <c r="A1011" t="str">
        <f t="shared" si="30"/>
        <v>8142-1-0</v>
      </c>
      <c r="B1011" t="str">
        <f t="shared" si="31"/>
        <v>8142-1</v>
      </c>
      <c r="C1011" s="6">
        <v>8142</v>
      </c>
      <c r="D1011" s="3">
        <v>1</v>
      </c>
      <c r="E1011" s="3">
        <v>0</v>
      </c>
      <c r="F1011" s="3" t="s">
        <v>23</v>
      </c>
    </row>
    <row r="1012" spans="1:6">
      <c r="A1012" t="str">
        <f t="shared" si="30"/>
        <v>8142-1-0</v>
      </c>
      <c r="B1012" t="str">
        <f t="shared" si="31"/>
        <v>8142-1</v>
      </c>
      <c r="C1012" s="5">
        <v>8142</v>
      </c>
      <c r="D1012" s="2">
        <v>1</v>
      </c>
      <c r="E1012" s="2">
        <v>0</v>
      </c>
      <c r="F1012" s="2" t="s">
        <v>23</v>
      </c>
    </row>
    <row r="1013" spans="1:6">
      <c r="A1013" t="str">
        <f t="shared" si="30"/>
        <v>8142-1-0</v>
      </c>
      <c r="B1013" t="str">
        <f t="shared" si="31"/>
        <v>8142-1</v>
      </c>
      <c r="C1013" s="6">
        <v>8142</v>
      </c>
      <c r="D1013" s="3">
        <v>1</v>
      </c>
      <c r="E1013" s="3">
        <v>0</v>
      </c>
      <c r="F1013" s="3" t="s">
        <v>23</v>
      </c>
    </row>
    <row r="1014" spans="1:6">
      <c r="A1014" t="str">
        <f t="shared" si="30"/>
        <v>8142-1-0</v>
      </c>
      <c r="B1014" t="str">
        <f t="shared" si="31"/>
        <v>8142-1</v>
      </c>
      <c r="C1014" s="5">
        <v>8142</v>
      </c>
      <c r="D1014" s="2">
        <v>1</v>
      </c>
      <c r="E1014" s="2">
        <v>0</v>
      </c>
      <c r="F1014" s="2" t="s">
        <v>23</v>
      </c>
    </row>
    <row r="1015" spans="1:6">
      <c r="A1015" t="str">
        <f t="shared" si="30"/>
        <v>8142-1-0</v>
      </c>
      <c r="B1015" t="str">
        <f t="shared" si="31"/>
        <v>8142-1</v>
      </c>
      <c r="C1015" s="6">
        <v>8142</v>
      </c>
      <c r="D1015" s="3">
        <v>1</v>
      </c>
      <c r="E1015" s="3">
        <v>0</v>
      </c>
      <c r="F1015" s="3" t="s">
        <v>23</v>
      </c>
    </row>
    <row r="1016" spans="1:6">
      <c r="A1016" t="str">
        <f t="shared" si="30"/>
        <v>8142-1-0</v>
      </c>
      <c r="B1016" t="str">
        <f t="shared" si="31"/>
        <v>8142-1</v>
      </c>
      <c r="C1016" s="5">
        <v>8142</v>
      </c>
      <c r="D1016" s="2">
        <v>1</v>
      </c>
      <c r="E1016" s="2">
        <v>0</v>
      </c>
      <c r="F1016" s="2" t="s">
        <v>23</v>
      </c>
    </row>
    <row r="1017" spans="1:6">
      <c r="A1017" t="str">
        <f t="shared" si="30"/>
        <v>8142-1-0</v>
      </c>
      <c r="B1017" t="str">
        <f t="shared" si="31"/>
        <v>8142-1</v>
      </c>
      <c r="C1017" s="6">
        <v>8142</v>
      </c>
      <c r="D1017" s="3">
        <v>1</v>
      </c>
      <c r="E1017" s="3">
        <v>0</v>
      </c>
      <c r="F1017" s="3" t="s">
        <v>23</v>
      </c>
    </row>
    <row r="1018" spans="1:6">
      <c r="A1018" t="str">
        <f t="shared" si="30"/>
        <v>8142-1-0</v>
      </c>
      <c r="B1018" t="str">
        <f t="shared" si="31"/>
        <v>8142-1</v>
      </c>
      <c r="C1018" s="5">
        <v>8142</v>
      </c>
      <c r="D1018" s="2">
        <v>1</v>
      </c>
      <c r="E1018" s="2">
        <v>0</v>
      </c>
      <c r="F1018" s="2" t="s">
        <v>23</v>
      </c>
    </row>
    <row r="1019" spans="1:6">
      <c r="A1019" t="str">
        <f t="shared" si="30"/>
        <v>8142-1-0</v>
      </c>
      <c r="B1019" t="str">
        <f t="shared" si="31"/>
        <v>8142-1</v>
      </c>
      <c r="C1019" s="6">
        <v>8142</v>
      </c>
      <c r="D1019" s="3">
        <v>1</v>
      </c>
      <c r="E1019" s="3">
        <v>0</v>
      </c>
      <c r="F1019" s="3" t="s">
        <v>23</v>
      </c>
    </row>
    <row r="1020" spans="1:6">
      <c r="A1020" t="str">
        <f t="shared" si="30"/>
        <v>8142-1-0</v>
      </c>
      <c r="B1020" t="str">
        <f t="shared" si="31"/>
        <v>8142-1</v>
      </c>
      <c r="C1020" s="5">
        <v>8142</v>
      </c>
      <c r="D1020" s="2">
        <v>1</v>
      </c>
      <c r="E1020" s="2">
        <v>0</v>
      </c>
      <c r="F1020" s="2" t="s">
        <v>23</v>
      </c>
    </row>
    <row r="1021" spans="1:6">
      <c r="A1021" t="str">
        <f t="shared" si="30"/>
        <v>8142-1-0</v>
      </c>
      <c r="B1021" t="str">
        <f t="shared" si="31"/>
        <v>8142-1</v>
      </c>
      <c r="C1021" s="6">
        <v>8142</v>
      </c>
      <c r="D1021" s="3">
        <v>1</v>
      </c>
      <c r="E1021" s="3">
        <v>0</v>
      </c>
      <c r="F1021" s="3" t="s">
        <v>23</v>
      </c>
    </row>
    <row r="1022" spans="1:6">
      <c r="A1022" t="str">
        <f t="shared" si="30"/>
        <v>8142-1-0</v>
      </c>
      <c r="B1022" t="str">
        <f t="shared" si="31"/>
        <v>8142-1</v>
      </c>
      <c r="C1022" s="5">
        <v>8142</v>
      </c>
      <c r="D1022" s="2">
        <v>1</v>
      </c>
      <c r="E1022" s="2">
        <v>0</v>
      </c>
      <c r="F1022" s="2" t="s">
        <v>23</v>
      </c>
    </row>
    <row r="1023" spans="1:6">
      <c r="A1023" t="str">
        <f t="shared" si="30"/>
        <v>8142-1-0</v>
      </c>
      <c r="B1023" t="str">
        <f t="shared" si="31"/>
        <v>8142-1</v>
      </c>
      <c r="C1023" s="6">
        <v>8142</v>
      </c>
      <c r="D1023" s="3">
        <v>1</v>
      </c>
      <c r="E1023" s="3">
        <v>0</v>
      </c>
      <c r="F1023" s="3" t="s">
        <v>23</v>
      </c>
    </row>
    <row r="1024" spans="1:6">
      <c r="A1024" t="str">
        <f t="shared" si="30"/>
        <v>8142-1-0</v>
      </c>
      <c r="B1024" t="str">
        <f t="shared" si="31"/>
        <v>8142-1</v>
      </c>
      <c r="C1024" s="5">
        <v>8142</v>
      </c>
      <c r="D1024" s="2">
        <v>1</v>
      </c>
      <c r="E1024" s="2">
        <v>0</v>
      </c>
      <c r="F1024" s="2" t="s">
        <v>23</v>
      </c>
    </row>
    <row r="1025" spans="1:6">
      <c r="A1025" t="str">
        <f t="shared" si="30"/>
        <v>8142-1-0</v>
      </c>
      <c r="B1025" t="str">
        <f t="shared" si="31"/>
        <v>8142-1</v>
      </c>
      <c r="C1025" s="6">
        <v>8142</v>
      </c>
      <c r="D1025" s="3">
        <v>1</v>
      </c>
      <c r="E1025" s="3">
        <v>0</v>
      </c>
      <c r="F1025" s="3" t="s">
        <v>23</v>
      </c>
    </row>
    <row r="1026" spans="1:6">
      <c r="A1026" t="str">
        <f t="shared" si="30"/>
        <v>8142-1-0</v>
      </c>
      <c r="B1026" t="str">
        <f t="shared" si="31"/>
        <v>8142-1</v>
      </c>
      <c r="C1026" s="5">
        <v>8142</v>
      </c>
      <c r="D1026" s="2">
        <v>1</v>
      </c>
      <c r="E1026" s="2">
        <v>0</v>
      </c>
      <c r="F1026" s="2" t="s">
        <v>23</v>
      </c>
    </row>
    <row r="1027" spans="1:6">
      <c r="A1027" t="str">
        <f t="shared" ref="A1027:A1090" si="32">C1027&amp;"-"&amp;D1027&amp;"-"&amp;E1027</f>
        <v>8142-1-0</v>
      </c>
      <c r="B1027" t="str">
        <f t="shared" ref="B1027:B1090" si="33">C1027&amp;"-"&amp;D1027</f>
        <v>8142-1</v>
      </c>
      <c r="C1027" s="6">
        <v>8142</v>
      </c>
      <c r="D1027" s="3">
        <v>1</v>
      </c>
      <c r="E1027" s="3">
        <v>0</v>
      </c>
      <c r="F1027" s="3" t="s">
        <v>23</v>
      </c>
    </row>
    <row r="1028" spans="1:6">
      <c r="A1028" t="str">
        <f t="shared" si="32"/>
        <v>8142-1-0</v>
      </c>
      <c r="B1028" t="str">
        <f t="shared" si="33"/>
        <v>8142-1</v>
      </c>
      <c r="C1028" s="5">
        <v>8142</v>
      </c>
      <c r="D1028" s="2">
        <v>1</v>
      </c>
      <c r="E1028" s="2">
        <v>0</v>
      </c>
      <c r="F1028" s="2" t="s">
        <v>23</v>
      </c>
    </row>
    <row r="1029" spans="1:6">
      <c r="A1029" t="str">
        <f t="shared" si="32"/>
        <v>8142-1-0</v>
      </c>
      <c r="B1029" t="str">
        <f t="shared" si="33"/>
        <v>8142-1</v>
      </c>
      <c r="C1029" s="6">
        <v>8142</v>
      </c>
      <c r="D1029" s="3">
        <v>1</v>
      </c>
      <c r="E1029" s="3">
        <v>0</v>
      </c>
      <c r="F1029" s="3" t="s">
        <v>23</v>
      </c>
    </row>
    <row r="1030" spans="1:6">
      <c r="A1030" t="str">
        <f t="shared" si="32"/>
        <v>8142-1-0</v>
      </c>
      <c r="B1030" t="str">
        <f t="shared" si="33"/>
        <v>8142-1</v>
      </c>
      <c r="C1030" s="5">
        <v>8142</v>
      </c>
      <c r="D1030" s="2">
        <v>1</v>
      </c>
      <c r="E1030" s="2">
        <v>0</v>
      </c>
      <c r="F1030" s="2" t="s">
        <v>23</v>
      </c>
    </row>
    <row r="1031" spans="1:6">
      <c r="A1031" t="str">
        <f t="shared" si="32"/>
        <v>8142-1-0</v>
      </c>
      <c r="B1031" t="str">
        <f t="shared" si="33"/>
        <v>8142-1</v>
      </c>
      <c r="C1031" s="6">
        <v>8142</v>
      </c>
      <c r="D1031" s="3">
        <v>1</v>
      </c>
      <c r="E1031" s="3">
        <v>0</v>
      </c>
      <c r="F1031" s="3" t="s">
        <v>23</v>
      </c>
    </row>
    <row r="1032" spans="1:6">
      <c r="A1032" t="str">
        <f t="shared" si="32"/>
        <v>8142-1-0</v>
      </c>
      <c r="B1032" t="str">
        <f t="shared" si="33"/>
        <v>8142-1</v>
      </c>
      <c r="C1032" s="5">
        <v>8142</v>
      </c>
      <c r="D1032" s="2">
        <v>1</v>
      </c>
      <c r="E1032" s="2">
        <v>0</v>
      </c>
      <c r="F1032" s="2" t="s">
        <v>23</v>
      </c>
    </row>
    <row r="1033" spans="1:6">
      <c r="A1033" t="str">
        <f t="shared" si="32"/>
        <v>8142-1-0</v>
      </c>
      <c r="B1033" t="str">
        <f t="shared" si="33"/>
        <v>8142-1</v>
      </c>
      <c r="C1033" s="6">
        <v>8142</v>
      </c>
      <c r="D1033" s="3">
        <v>1</v>
      </c>
      <c r="E1033" s="3">
        <v>0</v>
      </c>
      <c r="F1033" s="3" t="s">
        <v>23</v>
      </c>
    </row>
    <row r="1034" spans="1:6">
      <c r="A1034" t="str">
        <f t="shared" si="32"/>
        <v>8142-1-0</v>
      </c>
      <c r="B1034" t="str">
        <f t="shared" si="33"/>
        <v>8142-1</v>
      </c>
      <c r="C1034" s="5">
        <v>8142</v>
      </c>
      <c r="D1034" s="2">
        <v>1</v>
      </c>
      <c r="E1034" s="2">
        <v>0</v>
      </c>
      <c r="F1034" s="2" t="s">
        <v>23</v>
      </c>
    </row>
    <row r="1035" spans="1:6">
      <c r="A1035" t="str">
        <f t="shared" si="32"/>
        <v>8142-1-0</v>
      </c>
      <c r="B1035" t="str">
        <f t="shared" si="33"/>
        <v>8142-1</v>
      </c>
      <c r="C1035" s="6">
        <v>8142</v>
      </c>
      <c r="D1035" s="3">
        <v>1</v>
      </c>
      <c r="E1035" s="3">
        <v>0</v>
      </c>
      <c r="F1035" s="3" t="s">
        <v>23</v>
      </c>
    </row>
    <row r="1036" spans="1:6">
      <c r="A1036" t="str">
        <f t="shared" si="32"/>
        <v>8142-1-0</v>
      </c>
      <c r="B1036" t="str">
        <f t="shared" si="33"/>
        <v>8142-1</v>
      </c>
      <c r="C1036" s="5">
        <v>8142</v>
      </c>
      <c r="D1036" s="2">
        <v>1</v>
      </c>
      <c r="E1036" s="2">
        <v>0</v>
      </c>
      <c r="F1036" s="2" t="s">
        <v>23</v>
      </c>
    </row>
    <row r="1037" spans="1:6">
      <c r="A1037" t="str">
        <f t="shared" si="32"/>
        <v>8142-1-0</v>
      </c>
      <c r="B1037" t="str">
        <f t="shared" si="33"/>
        <v>8142-1</v>
      </c>
      <c r="C1037" s="6">
        <v>8142</v>
      </c>
      <c r="D1037" s="3">
        <v>1</v>
      </c>
      <c r="E1037" s="3">
        <v>0</v>
      </c>
      <c r="F1037" s="3" t="s">
        <v>23</v>
      </c>
    </row>
    <row r="1038" spans="1:6">
      <c r="A1038" t="str">
        <f t="shared" si="32"/>
        <v>8142-1-0</v>
      </c>
      <c r="B1038" t="str">
        <f t="shared" si="33"/>
        <v>8142-1</v>
      </c>
      <c r="C1038" s="5">
        <v>8142</v>
      </c>
      <c r="D1038" s="2">
        <v>1</v>
      </c>
      <c r="E1038" s="2">
        <v>0</v>
      </c>
      <c r="F1038" s="2" t="s">
        <v>23</v>
      </c>
    </row>
    <row r="1039" spans="1:6">
      <c r="A1039" t="str">
        <f t="shared" si="32"/>
        <v>8142-1-0</v>
      </c>
      <c r="B1039" t="str">
        <f t="shared" si="33"/>
        <v>8142-1</v>
      </c>
      <c r="C1039" s="6">
        <v>8142</v>
      </c>
      <c r="D1039" s="3">
        <v>1</v>
      </c>
      <c r="E1039" s="3">
        <v>0</v>
      </c>
      <c r="F1039" s="3" t="s">
        <v>23</v>
      </c>
    </row>
    <row r="1040" spans="1:6">
      <c r="A1040" t="str">
        <f t="shared" si="32"/>
        <v>8142-1-0</v>
      </c>
      <c r="B1040" t="str">
        <f t="shared" si="33"/>
        <v>8142-1</v>
      </c>
      <c r="C1040" s="5">
        <v>8142</v>
      </c>
      <c r="D1040" s="2">
        <v>1</v>
      </c>
      <c r="E1040" s="2">
        <v>0</v>
      </c>
      <c r="F1040" s="2" t="s">
        <v>23</v>
      </c>
    </row>
    <row r="1041" spans="1:6">
      <c r="A1041" t="str">
        <f t="shared" si="32"/>
        <v>8142-1-0</v>
      </c>
      <c r="B1041" t="str">
        <f t="shared" si="33"/>
        <v>8142-1</v>
      </c>
      <c r="C1041" s="6">
        <v>8142</v>
      </c>
      <c r="D1041" s="3">
        <v>1</v>
      </c>
      <c r="E1041" s="3">
        <v>0</v>
      </c>
      <c r="F1041" s="3" t="s">
        <v>23</v>
      </c>
    </row>
    <row r="1042" spans="1:6">
      <c r="A1042" t="str">
        <f t="shared" si="32"/>
        <v>8142-1-0</v>
      </c>
      <c r="B1042" t="str">
        <f t="shared" si="33"/>
        <v>8142-1</v>
      </c>
      <c r="C1042" s="5">
        <v>8142</v>
      </c>
      <c r="D1042" s="2">
        <v>1</v>
      </c>
      <c r="E1042" s="2">
        <v>0</v>
      </c>
      <c r="F1042" s="2" t="s">
        <v>23</v>
      </c>
    </row>
    <row r="1043" spans="1:6">
      <c r="A1043" t="str">
        <f t="shared" si="32"/>
        <v>8142-1-0</v>
      </c>
      <c r="B1043" t="str">
        <f t="shared" si="33"/>
        <v>8142-1</v>
      </c>
      <c r="C1043" s="6">
        <v>8142</v>
      </c>
      <c r="D1043" s="3">
        <v>1</v>
      </c>
      <c r="E1043" s="3">
        <v>0</v>
      </c>
      <c r="F1043" s="3" t="s">
        <v>23</v>
      </c>
    </row>
    <row r="1044" spans="1:6">
      <c r="A1044" t="str">
        <f t="shared" si="32"/>
        <v>8142-1-0</v>
      </c>
      <c r="B1044" t="str">
        <f t="shared" si="33"/>
        <v>8142-1</v>
      </c>
      <c r="C1044" s="5">
        <v>8142</v>
      </c>
      <c r="D1044" s="2">
        <v>1</v>
      </c>
      <c r="E1044" s="2">
        <v>0</v>
      </c>
      <c r="F1044" s="2" t="s">
        <v>23</v>
      </c>
    </row>
    <row r="1045" spans="1:6">
      <c r="A1045" t="str">
        <f t="shared" si="32"/>
        <v>8142-1-0</v>
      </c>
      <c r="B1045" t="str">
        <f t="shared" si="33"/>
        <v>8142-1</v>
      </c>
      <c r="C1045" s="6">
        <v>8142</v>
      </c>
      <c r="D1045" s="3">
        <v>1</v>
      </c>
      <c r="E1045" s="3">
        <v>0</v>
      </c>
      <c r="F1045" s="3" t="s">
        <v>23</v>
      </c>
    </row>
    <row r="1046" spans="1:6">
      <c r="A1046" t="str">
        <f t="shared" si="32"/>
        <v>8142-1-0</v>
      </c>
      <c r="B1046" t="str">
        <f t="shared" si="33"/>
        <v>8142-1</v>
      </c>
      <c r="C1046" s="5">
        <v>8142</v>
      </c>
      <c r="D1046" s="2">
        <v>1</v>
      </c>
      <c r="E1046" s="2">
        <v>0</v>
      </c>
      <c r="F1046" s="2" t="s">
        <v>23</v>
      </c>
    </row>
    <row r="1047" spans="1:6">
      <c r="A1047" t="str">
        <f t="shared" si="32"/>
        <v>8142-1-0</v>
      </c>
      <c r="B1047" t="str">
        <f t="shared" si="33"/>
        <v>8142-1</v>
      </c>
      <c r="C1047" s="6">
        <v>8142</v>
      </c>
      <c r="D1047" s="3">
        <v>1</v>
      </c>
      <c r="E1047" s="3">
        <v>0</v>
      </c>
      <c r="F1047" s="3" t="s">
        <v>23</v>
      </c>
    </row>
    <row r="1048" spans="1:6">
      <c r="A1048" t="str">
        <f t="shared" si="32"/>
        <v>8207-1-0</v>
      </c>
      <c r="B1048" t="str">
        <f t="shared" si="33"/>
        <v>8207-1</v>
      </c>
      <c r="C1048" s="5">
        <v>8207</v>
      </c>
      <c r="D1048" s="2">
        <v>1</v>
      </c>
      <c r="E1048" s="2">
        <v>0</v>
      </c>
      <c r="F1048" s="2" t="s">
        <v>23</v>
      </c>
    </row>
    <row r="1049" spans="1:6">
      <c r="A1049" t="str">
        <f t="shared" si="32"/>
        <v>8207-1-0</v>
      </c>
      <c r="B1049" t="str">
        <f t="shared" si="33"/>
        <v>8207-1</v>
      </c>
      <c r="C1049" s="6">
        <v>8207</v>
      </c>
      <c r="D1049" s="3">
        <v>1</v>
      </c>
      <c r="E1049" s="3">
        <v>0</v>
      </c>
      <c r="F1049" s="3" t="s">
        <v>23</v>
      </c>
    </row>
    <row r="1050" spans="1:6">
      <c r="A1050" t="str">
        <f t="shared" si="32"/>
        <v>8207-1-0</v>
      </c>
      <c r="B1050" t="str">
        <f t="shared" si="33"/>
        <v>8207-1</v>
      </c>
      <c r="C1050" s="5">
        <v>8207</v>
      </c>
      <c r="D1050" s="2">
        <v>1</v>
      </c>
      <c r="E1050" s="2">
        <v>0</v>
      </c>
      <c r="F1050" s="2" t="s">
        <v>23</v>
      </c>
    </row>
    <row r="1051" spans="1:6">
      <c r="A1051" t="str">
        <f t="shared" si="32"/>
        <v>8207-1-0</v>
      </c>
      <c r="B1051" t="str">
        <f t="shared" si="33"/>
        <v>8207-1</v>
      </c>
      <c r="C1051" s="6">
        <v>8207</v>
      </c>
      <c r="D1051" s="3">
        <v>1</v>
      </c>
      <c r="E1051" s="3">
        <v>0</v>
      </c>
      <c r="F1051" s="3" t="s">
        <v>23</v>
      </c>
    </row>
    <row r="1052" spans="1:6">
      <c r="A1052" t="str">
        <f t="shared" si="32"/>
        <v>8207-1-0</v>
      </c>
      <c r="B1052" t="str">
        <f t="shared" si="33"/>
        <v>8207-1</v>
      </c>
      <c r="C1052" s="5">
        <v>8207</v>
      </c>
      <c r="D1052" s="2">
        <v>1</v>
      </c>
      <c r="E1052" s="2">
        <v>0</v>
      </c>
      <c r="F1052" s="2" t="s">
        <v>23</v>
      </c>
    </row>
    <row r="1053" spans="1:6">
      <c r="A1053" t="str">
        <f t="shared" si="32"/>
        <v>8207-1-0</v>
      </c>
      <c r="B1053" t="str">
        <f t="shared" si="33"/>
        <v>8207-1</v>
      </c>
      <c r="C1053" s="6">
        <v>8207</v>
      </c>
      <c r="D1053" s="3">
        <v>1</v>
      </c>
      <c r="E1053" s="3">
        <v>0</v>
      </c>
      <c r="F1053" s="3" t="s">
        <v>23</v>
      </c>
    </row>
    <row r="1054" spans="1:6">
      <c r="A1054" t="str">
        <f t="shared" si="32"/>
        <v>8207-1-0</v>
      </c>
      <c r="B1054" t="str">
        <f t="shared" si="33"/>
        <v>8207-1</v>
      </c>
      <c r="C1054" s="5">
        <v>8207</v>
      </c>
      <c r="D1054" s="2">
        <v>1</v>
      </c>
      <c r="E1054" s="2">
        <v>0</v>
      </c>
      <c r="F1054" s="2" t="s">
        <v>23</v>
      </c>
    </row>
    <row r="1055" spans="1:6">
      <c r="A1055" t="str">
        <f t="shared" si="32"/>
        <v>8207-1-0</v>
      </c>
      <c r="B1055" t="str">
        <f t="shared" si="33"/>
        <v>8207-1</v>
      </c>
      <c r="C1055" s="6">
        <v>8207</v>
      </c>
      <c r="D1055" s="3">
        <v>1</v>
      </c>
      <c r="E1055" s="3">
        <v>0</v>
      </c>
      <c r="F1055" s="3" t="s">
        <v>23</v>
      </c>
    </row>
    <row r="1056" spans="1:6">
      <c r="A1056" t="str">
        <f t="shared" si="32"/>
        <v>8207-1-0</v>
      </c>
      <c r="B1056" t="str">
        <f t="shared" si="33"/>
        <v>8207-1</v>
      </c>
      <c r="C1056" s="5">
        <v>8207</v>
      </c>
      <c r="D1056" s="2">
        <v>1</v>
      </c>
      <c r="E1056" s="2">
        <v>0</v>
      </c>
      <c r="F1056" s="2" t="s">
        <v>23</v>
      </c>
    </row>
    <row r="1057" spans="1:6">
      <c r="A1057" t="str">
        <f t="shared" si="32"/>
        <v>8207-1-0</v>
      </c>
      <c r="B1057" t="str">
        <f t="shared" si="33"/>
        <v>8207-1</v>
      </c>
      <c r="C1057" s="6">
        <v>8207</v>
      </c>
      <c r="D1057" s="3">
        <v>1</v>
      </c>
      <c r="E1057" s="3">
        <v>0</v>
      </c>
      <c r="F1057" s="3" t="s">
        <v>23</v>
      </c>
    </row>
    <row r="1058" spans="1:6">
      <c r="A1058" t="str">
        <f t="shared" si="32"/>
        <v>8207-1-0</v>
      </c>
      <c r="B1058" t="str">
        <f t="shared" si="33"/>
        <v>8207-1</v>
      </c>
      <c r="C1058" s="5">
        <v>8207</v>
      </c>
      <c r="D1058" s="2">
        <v>1</v>
      </c>
      <c r="E1058" s="2">
        <v>0</v>
      </c>
      <c r="F1058" s="2" t="s">
        <v>23</v>
      </c>
    </row>
    <row r="1059" spans="1:6">
      <c r="A1059" t="str">
        <f t="shared" si="32"/>
        <v>8207-1-0</v>
      </c>
      <c r="B1059" t="str">
        <f t="shared" si="33"/>
        <v>8207-1</v>
      </c>
      <c r="C1059" s="6">
        <v>8207</v>
      </c>
      <c r="D1059" s="3">
        <v>1</v>
      </c>
      <c r="E1059" s="3">
        <v>0</v>
      </c>
      <c r="F1059" s="3" t="s">
        <v>23</v>
      </c>
    </row>
    <row r="1060" spans="1:6">
      <c r="A1060" t="str">
        <f t="shared" si="32"/>
        <v>8207-1-0</v>
      </c>
      <c r="B1060" t="str">
        <f t="shared" si="33"/>
        <v>8207-1</v>
      </c>
      <c r="C1060" s="5">
        <v>8207</v>
      </c>
      <c r="D1060" s="2">
        <v>1</v>
      </c>
      <c r="E1060" s="2">
        <v>0</v>
      </c>
      <c r="F1060" s="2" t="s">
        <v>23</v>
      </c>
    </row>
    <row r="1061" spans="1:6">
      <c r="A1061" t="str">
        <f t="shared" si="32"/>
        <v>8207-1-0</v>
      </c>
      <c r="B1061" t="str">
        <f t="shared" si="33"/>
        <v>8207-1</v>
      </c>
      <c r="C1061" s="6">
        <v>8207</v>
      </c>
      <c r="D1061" s="3">
        <v>1</v>
      </c>
      <c r="E1061" s="3">
        <v>0</v>
      </c>
      <c r="F1061" s="3" t="s">
        <v>23</v>
      </c>
    </row>
    <row r="1062" spans="1:6">
      <c r="A1062" t="str">
        <f t="shared" si="32"/>
        <v>8207-1-0</v>
      </c>
      <c r="B1062" t="str">
        <f t="shared" si="33"/>
        <v>8207-1</v>
      </c>
      <c r="C1062" s="5">
        <v>8207</v>
      </c>
      <c r="D1062" s="2">
        <v>1</v>
      </c>
      <c r="E1062" s="2">
        <v>0</v>
      </c>
      <c r="F1062" s="2" t="s">
        <v>23</v>
      </c>
    </row>
    <row r="1063" spans="1:6">
      <c r="A1063" t="str">
        <f t="shared" si="32"/>
        <v>8207-1-0</v>
      </c>
      <c r="B1063" t="str">
        <f t="shared" si="33"/>
        <v>8207-1</v>
      </c>
      <c r="C1063" s="6">
        <v>8207</v>
      </c>
      <c r="D1063" s="3">
        <v>1</v>
      </c>
      <c r="E1063" s="3">
        <v>0</v>
      </c>
      <c r="F1063" s="3" t="s">
        <v>23</v>
      </c>
    </row>
    <row r="1064" spans="1:6">
      <c r="A1064" t="str">
        <f t="shared" si="32"/>
        <v>8207-1-0</v>
      </c>
      <c r="B1064" t="str">
        <f t="shared" si="33"/>
        <v>8207-1</v>
      </c>
      <c r="C1064" s="5">
        <v>8207</v>
      </c>
      <c r="D1064" s="2">
        <v>1</v>
      </c>
      <c r="E1064" s="2">
        <v>0</v>
      </c>
      <c r="F1064" s="2" t="s">
        <v>23</v>
      </c>
    </row>
    <row r="1065" spans="1:6">
      <c r="A1065" t="str">
        <f t="shared" si="32"/>
        <v>8207-1-0</v>
      </c>
      <c r="B1065" t="str">
        <f t="shared" si="33"/>
        <v>8207-1</v>
      </c>
      <c r="C1065" s="6">
        <v>8207</v>
      </c>
      <c r="D1065" s="3">
        <v>1</v>
      </c>
      <c r="E1065" s="3">
        <v>0</v>
      </c>
      <c r="F1065" s="3" t="s">
        <v>23</v>
      </c>
    </row>
    <row r="1066" spans="1:6">
      <c r="A1066" t="str">
        <f t="shared" si="32"/>
        <v>8207-1-0</v>
      </c>
      <c r="B1066" t="str">
        <f t="shared" si="33"/>
        <v>8207-1</v>
      </c>
      <c r="C1066" s="5">
        <v>8207</v>
      </c>
      <c r="D1066" s="2">
        <v>1</v>
      </c>
      <c r="E1066" s="2">
        <v>0</v>
      </c>
      <c r="F1066" s="2" t="s">
        <v>23</v>
      </c>
    </row>
    <row r="1067" spans="1:6">
      <c r="A1067" t="str">
        <f t="shared" si="32"/>
        <v>8207-1-0</v>
      </c>
      <c r="B1067" t="str">
        <f t="shared" si="33"/>
        <v>8207-1</v>
      </c>
      <c r="C1067" s="6">
        <v>8207</v>
      </c>
      <c r="D1067" s="3">
        <v>1</v>
      </c>
      <c r="E1067" s="3">
        <v>0</v>
      </c>
      <c r="F1067" s="3" t="s">
        <v>23</v>
      </c>
    </row>
    <row r="1068" spans="1:6">
      <c r="A1068" t="str">
        <f t="shared" si="32"/>
        <v>8207-1-0</v>
      </c>
      <c r="B1068" t="str">
        <f t="shared" si="33"/>
        <v>8207-1</v>
      </c>
      <c r="C1068" s="5">
        <v>8207</v>
      </c>
      <c r="D1068" s="2">
        <v>1</v>
      </c>
      <c r="E1068" s="2">
        <v>0</v>
      </c>
      <c r="F1068" s="2" t="s">
        <v>23</v>
      </c>
    </row>
    <row r="1069" spans="1:6">
      <c r="A1069" t="str">
        <f t="shared" si="32"/>
        <v>8207-1-0</v>
      </c>
      <c r="B1069" t="str">
        <f t="shared" si="33"/>
        <v>8207-1</v>
      </c>
      <c r="C1069" s="6">
        <v>8207</v>
      </c>
      <c r="D1069" s="3">
        <v>1</v>
      </c>
      <c r="E1069" s="3">
        <v>0</v>
      </c>
      <c r="F1069" s="3" t="s">
        <v>23</v>
      </c>
    </row>
    <row r="1070" spans="1:6">
      <c r="A1070" t="str">
        <f t="shared" si="32"/>
        <v>8207-1-0</v>
      </c>
      <c r="B1070" t="str">
        <f t="shared" si="33"/>
        <v>8207-1</v>
      </c>
      <c r="C1070" s="5">
        <v>8207</v>
      </c>
      <c r="D1070" s="2">
        <v>1</v>
      </c>
      <c r="E1070" s="2">
        <v>0</v>
      </c>
      <c r="F1070" s="2" t="s">
        <v>23</v>
      </c>
    </row>
    <row r="1071" spans="1:6">
      <c r="A1071" t="str">
        <f t="shared" si="32"/>
        <v>8207-1-0</v>
      </c>
      <c r="B1071" t="str">
        <f t="shared" si="33"/>
        <v>8207-1</v>
      </c>
      <c r="C1071" s="6">
        <v>8207</v>
      </c>
      <c r="D1071" s="3">
        <v>1</v>
      </c>
      <c r="E1071" s="3">
        <v>0</v>
      </c>
      <c r="F1071" s="3" t="s">
        <v>23</v>
      </c>
    </row>
    <row r="1072" spans="1:6">
      <c r="A1072" t="str">
        <f t="shared" si="32"/>
        <v>8207-1-0</v>
      </c>
      <c r="B1072" t="str">
        <f t="shared" si="33"/>
        <v>8207-1</v>
      </c>
      <c r="C1072" s="5">
        <v>8207</v>
      </c>
      <c r="D1072" s="2">
        <v>1</v>
      </c>
      <c r="E1072" s="2">
        <v>0</v>
      </c>
      <c r="F1072" s="2" t="s">
        <v>23</v>
      </c>
    </row>
    <row r="1073" spans="1:6">
      <c r="A1073" t="str">
        <f t="shared" si="32"/>
        <v>8207-1-0</v>
      </c>
      <c r="B1073" t="str">
        <f t="shared" si="33"/>
        <v>8207-1</v>
      </c>
      <c r="C1073" s="6">
        <v>8207</v>
      </c>
      <c r="D1073" s="3">
        <v>1</v>
      </c>
      <c r="E1073" s="3">
        <v>0</v>
      </c>
      <c r="F1073" s="3" t="s">
        <v>23</v>
      </c>
    </row>
    <row r="1074" spans="1:6">
      <c r="A1074" t="str">
        <f t="shared" si="32"/>
        <v>8207-1-0</v>
      </c>
      <c r="B1074" t="str">
        <f t="shared" si="33"/>
        <v>8207-1</v>
      </c>
      <c r="C1074" s="5">
        <v>8207</v>
      </c>
      <c r="D1074" s="2">
        <v>1</v>
      </c>
      <c r="E1074" s="2">
        <v>0</v>
      </c>
      <c r="F1074" s="2" t="s">
        <v>23</v>
      </c>
    </row>
    <row r="1075" spans="1:6">
      <c r="A1075" t="str">
        <f t="shared" si="32"/>
        <v>8207-1-0</v>
      </c>
      <c r="B1075" t="str">
        <f t="shared" si="33"/>
        <v>8207-1</v>
      </c>
      <c r="C1075" s="6">
        <v>8207</v>
      </c>
      <c r="D1075" s="3">
        <v>1</v>
      </c>
      <c r="E1075" s="3">
        <v>0</v>
      </c>
      <c r="F1075" s="3" t="s">
        <v>23</v>
      </c>
    </row>
    <row r="1076" spans="1:6">
      <c r="A1076" t="str">
        <f t="shared" si="32"/>
        <v>8207-1-0</v>
      </c>
      <c r="B1076" t="str">
        <f t="shared" si="33"/>
        <v>8207-1</v>
      </c>
      <c r="C1076" s="5">
        <v>8207</v>
      </c>
      <c r="D1076" s="2">
        <v>1</v>
      </c>
      <c r="E1076" s="2">
        <v>0</v>
      </c>
      <c r="F1076" s="2" t="s">
        <v>23</v>
      </c>
    </row>
    <row r="1077" spans="1:6">
      <c r="A1077" t="str">
        <f t="shared" si="32"/>
        <v>8207-1-0</v>
      </c>
      <c r="B1077" t="str">
        <f t="shared" si="33"/>
        <v>8207-1</v>
      </c>
      <c r="C1077" s="6">
        <v>8207</v>
      </c>
      <c r="D1077" s="3">
        <v>1</v>
      </c>
      <c r="E1077" s="3">
        <v>0</v>
      </c>
      <c r="F1077" s="3" t="s">
        <v>23</v>
      </c>
    </row>
    <row r="1078" spans="1:6">
      <c r="A1078" t="str">
        <f t="shared" si="32"/>
        <v>8207-1-0</v>
      </c>
      <c r="B1078" t="str">
        <f t="shared" si="33"/>
        <v>8207-1</v>
      </c>
      <c r="C1078" s="5">
        <v>8207</v>
      </c>
      <c r="D1078" s="2">
        <v>1</v>
      </c>
      <c r="E1078" s="2">
        <v>0</v>
      </c>
      <c r="F1078" s="2" t="s">
        <v>23</v>
      </c>
    </row>
    <row r="1079" spans="1:6">
      <c r="A1079" t="str">
        <f t="shared" si="32"/>
        <v>8207-1-0</v>
      </c>
      <c r="B1079" t="str">
        <f t="shared" si="33"/>
        <v>8207-1</v>
      </c>
      <c r="C1079" s="6">
        <v>8207</v>
      </c>
      <c r="D1079" s="3">
        <v>1</v>
      </c>
      <c r="E1079" s="3">
        <v>0</v>
      </c>
      <c r="F1079" s="3" t="s">
        <v>23</v>
      </c>
    </row>
    <row r="1080" spans="1:6">
      <c r="A1080" t="str">
        <f t="shared" si="32"/>
        <v>8207-1-0</v>
      </c>
      <c r="B1080" t="str">
        <f t="shared" si="33"/>
        <v>8207-1</v>
      </c>
      <c r="C1080" s="5">
        <v>8207</v>
      </c>
      <c r="D1080" s="2">
        <v>1</v>
      </c>
      <c r="E1080" s="2">
        <v>0</v>
      </c>
      <c r="F1080" s="2" t="s">
        <v>23</v>
      </c>
    </row>
    <row r="1081" spans="1:6">
      <c r="A1081" t="str">
        <f t="shared" si="32"/>
        <v>8207-1-0</v>
      </c>
      <c r="B1081" t="str">
        <f t="shared" si="33"/>
        <v>8207-1</v>
      </c>
      <c r="C1081" s="6">
        <v>8207</v>
      </c>
      <c r="D1081" s="3">
        <v>1</v>
      </c>
      <c r="E1081" s="3">
        <v>0</v>
      </c>
      <c r="F1081" s="3" t="s">
        <v>23</v>
      </c>
    </row>
    <row r="1082" spans="1:6">
      <c r="A1082" t="str">
        <f t="shared" si="32"/>
        <v>8207-1-0</v>
      </c>
      <c r="B1082" t="str">
        <f t="shared" si="33"/>
        <v>8207-1</v>
      </c>
      <c r="C1082" s="5">
        <v>8207</v>
      </c>
      <c r="D1082" s="2">
        <v>1</v>
      </c>
      <c r="E1082" s="2">
        <v>0</v>
      </c>
      <c r="F1082" s="2" t="s">
        <v>23</v>
      </c>
    </row>
    <row r="1083" spans="1:6">
      <c r="A1083" t="str">
        <f t="shared" si="32"/>
        <v>8207-1-0</v>
      </c>
      <c r="B1083" t="str">
        <f t="shared" si="33"/>
        <v>8207-1</v>
      </c>
      <c r="C1083" s="6">
        <v>8207</v>
      </c>
      <c r="D1083" s="3">
        <v>1</v>
      </c>
      <c r="E1083" s="3">
        <v>0</v>
      </c>
      <c r="F1083" s="3" t="s">
        <v>23</v>
      </c>
    </row>
    <row r="1084" spans="1:6">
      <c r="A1084" t="str">
        <f t="shared" si="32"/>
        <v>8207-1-0</v>
      </c>
      <c r="B1084" t="str">
        <f t="shared" si="33"/>
        <v>8207-1</v>
      </c>
      <c r="C1084" s="5">
        <v>8207</v>
      </c>
      <c r="D1084" s="2">
        <v>1</v>
      </c>
      <c r="E1084" s="2">
        <v>0</v>
      </c>
      <c r="F1084" s="2" t="s">
        <v>23</v>
      </c>
    </row>
    <row r="1085" spans="1:6">
      <c r="A1085" t="str">
        <f t="shared" si="32"/>
        <v>8207-1-0</v>
      </c>
      <c r="B1085" t="str">
        <f t="shared" si="33"/>
        <v>8207-1</v>
      </c>
      <c r="C1085" s="6">
        <v>8207</v>
      </c>
      <c r="D1085" s="3">
        <v>1</v>
      </c>
      <c r="E1085" s="3">
        <v>0</v>
      </c>
      <c r="F1085" s="3" t="s">
        <v>23</v>
      </c>
    </row>
    <row r="1086" spans="1:6">
      <c r="A1086" t="str">
        <f t="shared" si="32"/>
        <v>8207-1-0</v>
      </c>
      <c r="B1086" t="str">
        <f t="shared" si="33"/>
        <v>8207-1</v>
      </c>
      <c r="C1086" s="5">
        <v>8207</v>
      </c>
      <c r="D1086" s="2">
        <v>1</v>
      </c>
      <c r="E1086" s="2">
        <v>0</v>
      </c>
      <c r="F1086" s="2" t="s">
        <v>23</v>
      </c>
    </row>
    <row r="1087" spans="1:6">
      <c r="A1087" t="str">
        <f t="shared" si="32"/>
        <v>8207-1-0</v>
      </c>
      <c r="B1087" t="str">
        <f t="shared" si="33"/>
        <v>8207-1</v>
      </c>
      <c r="C1087" s="6">
        <v>8207</v>
      </c>
      <c r="D1087" s="3">
        <v>1</v>
      </c>
      <c r="E1087" s="3">
        <v>0</v>
      </c>
      <c r="F1087" s="3" t="s">
        <v>23</v>
      </c>
    </row>
    <row r="1088" spans="1:6">
      <c r="A1088" t="str">
        <f t="shared" si="32"/>
        <v>3932-2-0</v>
      </c>
      <c r="B1088" t="str">
        <f t="shared" si="33"/>
        <v>3932-2</v>
      </c>
      <c r="C1088" s="5">
        <v>3932</v>
      </c>
      <c r="D1088" s="2">
        <v>2</v>
      </c>
      <c r="E1088" s="2">
        <v>0</v>
      </c>
      <c r="F1088" s="2" t="s">
        <v>23</v>
      </c>
    </row>
    <row r="1089" spans="1:6">
      <c r="A1089" t="str">
        <f t="shared" si="32"/>
        <v>3932-2-0</v>
      </c>
      <c r="B1089" t="str">
        <f t="shared" si="33"/>
        <v>3932-2</v>
      </c>
      <c r="C1089" s="6">
        <v>3932</v>
      </c>
      <c r="D1089" s="3">
        <v>2</v>
      </c>
      <c r="E1089" s="3">
        <v>0</v>
      </c>
      <c r="F1089" s="3" t="s">
        <v>23</v>
      </c>
    </row>
    <row r="1090" spans="1:6">
      <c r="A1090" t="str">
        <f t="shared" si="32"/>
        <v>3932-2-0</v>
      </c>
      <c r="B1090" t="str">
        <f t="shared" si="33"/>
        <v>3932-2</v>
      </c>
      <c r="C1090" s="5">
        <v>3932</v>
      </c>
      <c r="D1090" s="2">
        <v>2</v>
      </c>
      <c r="E1090" s="2">
        <v>0</v>
      </c>
      <c r="F1090" s="2" t="s">
        <v>23</v>
      </c>
    </row>
    <row r="1091" spans="1:6">
      <c r="A1091" t="str">
        <f t="shared" ref="A1091:A1154" si="34">C1091&amp;"-"&amp;D1091&amp;"-"&amp;E1091</f>
        <v>3932-2-0</v>
      </c>
      <c r="B1091" t="str">
        <f t="shared" ref="B1091:B1154" si="35">C1091&amp;"-"&amp;D1091</f>
        <v>3932-2</v>
      </c>
      <c r="C1091" s="6">
        <v>3932</v>
      </c>
      <c r="D1091" s="3">
        <v>2</v>
      </c>
      <c r="E1091" s="3">
        <v>0</v>
      </c>
      <c r="F1091" s="3" t="s">
        <v>23</v>
      </c>
    </row>
    <row r="1092" spans="1:6">
      <c r="A1092" t="str">
        <f t="shared" si="34"/>
        <v>3932-2-0</v>
      </c>
      <c r="B1092" t="str">
        <f t="shared" si="35"/>
        <v>3932-2</v>
      </c>
      <c r="C1092" s="5">
        <v>3932</v>
      </c>
      <c r="D1092" s="2">
        <v>2</v>
      </c>
      <c r="E1092" s="2">
        <v>0</v>
      </c>
      <c r="F1092" s="2" t="s">
        <v>23</v>
      </c>
    </row>
    <row r="1093" spans="1:6">
      <c r="A1093" t="str">
        <f t="shared" si="34"/>
        <v>3932-2-0</v>
      </c>
      <c r="B1093" t="str">
        <f t="shared" si="35"/>
        <v>3932-2</v>
      </c>
      <c r="C1093" s="6">
        <v>3932</v>
      </c>
      <c r="D1093" s="3">
        <v>2</v>
      </c>
      <c r="E1093" s="3">
        <v>0</v>
      </c>
      <c r="F1093" s="3" t="s">
        <v>23</v>
      </c>
    </row>
    <row r="1094" spans="1:6">
      <c r="A1094" t="str">
        <f t="shared" si="34"/>
        <v>3932-2-0</v>
      </c>
      <c r="B1094" t="str">
        <f t="shared" si="35"/>
        <v>3932-2</v>
      </c>
      <c r="C1094" s="5">
        <v>3932</v>
      </c>
      <c r="D1094" s="2">
        <v>2</v>
      </c>
      <c r="E1094" s="2">
        <v>0</v>
      </c>
      <c r="F1094" s="2" t="s">
        <v>23</v>
      </c>
    </row>
    <row r="1095" spans="1:6">
      <c r="A1095" t="str">
        <f t="shared" si="34"/>
        <v>3932-2-0</v>
      </c>
      <c r="B1095" t="str">
        <f t="shared" si="35"/>
        <v>3932-2</v>
      </c>
      <c r="C1095" s="6">
        <v>3932</v>
      </c>
      <c r="D1095" s="3">
        <v>2</v>
      </c>
      <c r="E1095" s="3">
        <v>0</v>
      </c>
      <c r="F1095" s="3" t="s">
        <v>23</v>
      </c>
    </row>
    <row r="1096" spans="1:6">
      <c r="A1096" t="str">
        <f t="shared" si="34"/>
        <v>3932-2-0</v>
      </c>
      <c r="B1096" t="str">
        <f t="shared" si="35"/>
        <v>3932-2</v>
      </c>
      <c r="C1096" s="5">
        <v>3932</v>
      </c>
      <c r="D1096" s="2">
        <v>2</v>
      </c>
      <c r="E1096" s="2">
        <v>0</v>
      </c>
      <c r="F1096" s="2" t="s">
        <v>23</v>
      </c>
    </row>
    <row r="1097" spans="1:6">
      <c r="A1097" t="str">
        <f t="shared" si="34"/>
        <v>5-2-0</v>
      </c>
      <c r="B1097" t="str">
        <f t="shared" si="35"/>
        <v>5-2</v>
      </c>
      <c r="C1097" s="6">
        <v>5</v>
      </c>
      <c r="D1097" s="3">
        <v>2</v>
      </c>
      <c r="E1097" s="3">
        <v>0</v>
      </c>
      <c r="F1097" s="3" t="s">
        <v>167</v>
      </c>
    </row>
    <row r="1098" spans="1:6">
      <c r="A1098" t="str">
        <f t="shared" si="34"/>
        <v>5-2-0</v>
      </c>
      <c r="B1098" t="str">
        <f t="shared" si="35"/>
        <v>5-2</v>
      </c>
      <c r="C1098" s="5">
        <v>5</v>
      </c>
      <c r="D1098" s="2">
        <v>2</v>
      </c>
      <c r="E1098" s="2">
        <v>0</v>
      </c>
      <c r="F1098" s="2" t="s">
        <v>167</v>
      </c>
    </row>
    <row r="1099" spans="1:6">
      <c r="A1099" t="str">
        <f t="shared" si="34"/>
        <v>5-2-0</v>
      </c>
      <c r="B1099" t="str">
        <f t="shared" si="35"/>
        <v>5-2</v>
      </c>
      <c r="C1099" s="6">
        <v>5</v>
      </c>
      <c r="D1099" s="3">
        <v>2</v>
      </c>
      <c r="E1099" s="3">
        <v>0</v>
      </c>
      <c r="F1099" s="3" t="s">
        <v>167</v>
      </c>
    </row>
    <row r="1100" spans="1:6">
      <c r="A1100" t="str">
        <f t="shared" si="34"/>
        <v>5-2-0</v>
      </c>
      <c r="B1100" t="str">
        <f t="shared" si="35"/>
        <v>5-2</v>
      </c>
      <c r="C1100" s="5">
        <v>5</v>
      </c>
      <c r="D1100" s="2">
        <v>2</v>
      </c>
      <c r="E1100" s="2">
        <v>0</v>
      </c>
      <c r="F1100" s="2" t="s">
        <v>167</v>
      </c>
    </row>
    <row r="1101" spans="1:6">
      <c r="A1101" t="str">
        <f t="shared" si="34"/>
        <v>5-2-0</v>
      </c>
      <c r="B1101" t="str">
        <f t="shared" si="35"/>
        <v>5-2</v>
      </c>
      <c r="C1101" s="6">
        <v>5</v>
      </c>
      <c r="D1101" s="3">
        <v>2</v>
      </c>
      <c r="E1101" s="3">
        <v>0</v>
      </c>
      <c r="F1101" s="3" t="s">
        <v>167</v>
      </c>
    </row>
    <row r="1102" spans="1:6">
      <c r="A1102" t="str">
        <f t="shared" si="34"/>
        <v>5-2-0</v>
      </c>
      <c r="B1102" t="str">
        <f t="shared" si="35"/>
        <v>5-2</v>
      </c>
      <c r="C1102" s="5">
        <v>5</v>
      </c>
      <c r="D1102" s="2">
        <v>2</v>
      </c>
      <c r="E1102" s="2">
        <v>0</v>
      </c>
      <c r="F1102" s="2" t="s">
        <v>167</v>
      </c>
    </row>
    <row r="1103" spans="1:6">
      <c r="A1103" t="str">
        <f t="shared" si="34"/>
        <v>5-2-0</v>
      </c>
      <c r="B1103" t="str">
        <f t="shared" si="35"/>
        <v>5-2</v>
      </c>
      <c r="C1103" s="6">
        <v>5</v>
      </c>
      <c r="D1103" s="3">
        <v>2</v>
      </c>
      <c r="E1103" s="3">
        <v>0</v>
      </c>
      <c r="F1103" s="3" t="s">
        <v>167</v>
      </c>
    </row>
    <row r="1104" spans="1:6">
      <c r="A1104" t="str">
        <f t="shared" si="34"/>
        <v>5-2-0</v>
      </c>
      <c r="B1104" t="str">
        <f t="shared" si="35"/>
        <v>5-2</v>
      </c>
      <c r="C1104" s="5">
        <v>5</v>
      </c>
      <c r="D1104" s="2">
        <v>2</v>
      </c>
      <c r="E1104" s="2">
        <v>0</v>
      </c>
      <c r="F1104" s="2" t="s">
        <v>167</v>
      </c>
    </row>
    <row r="1105" spans="1:6">
      <c r="A1105" t="str">
        <f t="shared" si="34"/>
        <v>5-2-0</v>
      </c>
      <c r="B1105" t="str">
        <f t="shared" si="35"/>
        <v>5-2</v>
      </c>
      <c r="C1105" s="6">
        <v>5</v>
      </c>
      <c r="D1105" s="3">
        <v>2</v>
      </c>
      <c r="E1105" s="3">
        <v>0</v>
      </c>
      <c r="F1105" s="3" t="s">
        <v>167</v>
      </c>
    </row>
    <row r="1106" spans="1:6">
      <c r="A1106" t="str">
        <f t="shared" si="34"/>
        <v>5-2-0</v>
      </c>
      <c r="B1106" t="str">
        <f t="shared" si="35"/>
        <v>5-2</v>
      </c>
      <c r="C1106" s="5">
        <v>5</v>
      </c>
      <c r="D1106" s="2">
        <v>2</v>
      </c>
      <c r="E1106" s="2">
        <v>0</v>
      </c>
      <c r="F1106" s="2" t="s">
        <v>167</v>
      </c>
    </row>
    <row r="1107" spans="1:6">
      <c r="A1107" t="str">
        <f t="shared" si="34"/>
        <v>5-2-0</v>
      </c>
      <c r="B1107" t="str">
        <f t="shared" si="35"/>
        <v>5-2</v>
      </c>
      <c r="C1107" s="6">
        <v>5</v>
      </c>
      <c r="D1107" s="3">
        <v>2</v>
      </c>
      <c r="E1107" s="3">
        <v>0</v>
      </c>
      <c r="F1107" s="3" t="s">
        <v>167</v>
      </c>
    </row>
    <row r="1108" spans="1:6">
      <c r="A1108" t="str">
        <f t="shared" si="34"/>
        <v>5-2-0</v>
      </c>
      <c r="B1108" t="str">
        <f t="shared" si="35"/>
        <v>5-2</v>
      </c>
      <c r="C1108" s="5">
        <v>5</v>
      </c>
      <c r="D1108" s="2">
        <v>2</v>
      </c>
      <c r="E1108" s="2">
        <v>0</v>
      </c>
      <c r="F1108" s="2" t="s">
        <v>167</v>
      </c>
    </row>
    <row r="1109" spans="1:6">
      <c r="A1109" t="str">
        <f t="shared" si="34"/>
        <v>5-2-0</v>
      </c>
      <c r="B1109" t="str">
        <f t="shared" si="35"/>
        <v>5-2</v>
      </c>
      <c r="C1109" s="6">
        <v>5</v>
      </c>
      <c r="D1109" s="3">
        <v>2</v>
      </c>
      <c r="E1109" s="3">
        <v>0</v>
      </c>
      <c r="F1109" s="3" t="s">
        <v>167</v>
      </c>
    </row>
    <row r="1110" spans="1:6">
      <c r="A1110" t="str">
        <f t="shared" si="34"/>
        <v>5-2-0</v>
      </c>
      <c r="B1110" t="str">
        <f t="shared" si="35"/>
        <v>5-2</v>
      </c>
      <c r="C1110" s="5">
        <v>5</v>
      </c>
      <c r="D1110" s="2">
        <v>2</v>
      </c>
      <c r="E1110" s="2">
        <v>0</v>
      </c>
      <c r="F1110" s="2" t="s">
        <v>167</v>
      </c>
    </row>
    <row r="1111" spans="1:6">
      <c r="A1111" t="str">
        <f t="shared" si="34"/>
        <v>5-2-0</v>
      </c>
      <c r="B1111" t="str">
        <f t="shared" si="35"/>
        <v>5-2</v>
      </c>
      <c r="C1111" s="6">
        <v>5</v>
      </c>
      <c r="D1111" s="3">
        <v>2</v>
      </c>
      <c r="E1111" s="3">
        <v>0</v>
      </c>
      <c r="F1111" s="3" t="s">
        <v>167</v>
      </c>
    </row>
    <row r="1112" spans="1:6">
      <c r="A1112" t="str">
        <f t="shared" si="34"/>
        <v>5-2-0</v>
      </c>
      <c r="B1112" t="str">
        <f t="shared" si="35"/>
        <v>5-2</v>
      </c>
      <c r="C1112" s="5">
        <v>5</v>
      </c>
      <c r="D1112" s="2">
        <v>2</v>
      </c>
      <c r="E1112" s="2">
        <v>0</v>
      </c>
      <c r="F1112" s="2" t="s">
        <v>167</v>
      </c>
    </row>
    <row r="1113" spans="1:6">
      <c r="A1113" t="str">
        <f t="shared" si="34"/>
        <v>5-2-0</v>
      </c>
      <c r="B1113" t="str">
        <f t="shared" si="35"/>
        <v>5-2</v>
      </c>
      <c r="C1113" s="6">
        <v>5</v>
      </c>
      <c r="D1113" s="3">
        <v>2</v>
      </c>
      <c r="E1113" s="3">
        <v>0</v>
      </c>
      <c r="F1113" s="3" t="s">
        <v>167</v>
      </c>
    </row>
    <row r="1114" spans="1:6">
      <c r="A1114" t="str">
        <f t="shared" si="34"/>
        <v>5-2-0</v>
      </c>
      <c r="B1114" t="str">
        <f t="shared" si="35"/>
        <v>5-2</v>
      </c>
      <c r="C1114" s="5">
        <v>5</v>
      </c>
      <c r="D1114" s="2">
        <v>2</v>
      </c>
      <c r="E1114" s="2">
        <v>0</v>
      </c>
      <c r="F1114" s="2" t="s">
        <v>167</v>
      </c>
    </row>
    <row r="1115" spans="1:6">
      <c r="A1115" t="str">
        <f t="shared" si="34"/>
        <v>5-2-0</v>
      </c>
      <c r="B1115" t="str">
        <f t="shared" si="35"/>
        <v>5-2</v>
      </c>
      <c r="C1115" s="6">
        <v>5</v>
      </c>
      <c r="D1115" s="3">
        <v>2</v>
      </c>
      <c r="E1115" s="3">
        <v>0</v>
      </c>
      <c r="F1115" s="3" t="s">
        <v>167</v>
      </c>
    </row>
    <row r="1116" spans="1:6">
      <c r="A1116" t="str">
        <f t="shared" si="34"/>
        <v>5-2-0</v>
      </c>
      <c r="B1116" t="str">
        <f t="shared" si="35"/>
        <v>5-2</v>
      </c>
      <c r="C1116" s="5">
        <v>5</v>
      </c>
      <c r="D1116" s="2">
        <v>2</v>
      </c>
      <c r="E1116" s="2">
        <v>0</v>
      </c>
      <c r="F1116" s="2" t="s">
        <v>167</v>
      </c>
    </row>
    <row r="1117" spans="1:6">
      <c r="A1117" t="str">
        <f t="shared" si="34"/>
        <v>5-2-0</v>
      </c>
      <c r="B1117" t="str">
        <f t="shared" si="35"/>
        <v>5-2</v>
      </c>
      <c r="C1117" s="6">
        <v>5</v>
      </c>
      <c r="D1117" s="3">
        <v>2</v>
      </c>
      <c r="E1117" s="3">
        <v>0</v>
      </c>
      <c r="F1117" s="3" t="s">
        <v>167</v>
      </c>
    </row>
    <row r="1118" spans="1:6">
      <c r="A1118" t="str">
        <f t="shared" si="34"/>
        <v>5-2-0</v>
      </c>
      <c r="B1118" t="str">
        <f t="shared" si="35"/>
        <v>5-2</v>
      </c>
      <c r="C1118" s="5">
        <v>5</v>
      </c>
      <c r="D1118" s="2">
        <v>2</v>
      </c>
      <c r="E1118" s="2">
        <v>0</v>
      </c>
      <c r="F1118" s="2" t="s">
        <v>167</v>
      </c>
    </row>
    <row r="1119" spans="1:6">
      <c r="A1119" t="str">
        <f t="shared" si="34"/>
        <v>5-2-0</v>
      </c>
      <c r="B1119" t="str">
        <f t="shared" si="35"/>
        <v>5-2</v>
      </c>
      <c r="C1119" s="6">
        <v>5</v>
      </c>
      <c r="D1119" s="3">
        <v>2</v>
      </c>
      <c r="E1119" s="3">
        <v>0</v>
      </c>
      <c r="F1119" s="3" t="s">
        <v>167</v>
      </c>
    </row>
    <row r="1120" spans="1:6">
      <c r="A1120" t="str">
        <f t="shared" si="34"/>
        <v>5-2-0</v>
      </c>
      <c r="B1120" t="str">
        <f t="shared" si="35"/>
        <v>5-2</v>
      </c>
      <c r="C1120" s="5">
        <v>5</v>
      </c>
      <c r="D1120" s="2">
        <v>2</v>
      </c>
      <c r="E1120" s="2">
        <v>0</v>
      </c>
      <c r="F1120" s="2" t="s">
        <v>167</v>
      </c>
    </row>
    <row r="1121" spans="1:6">
      <c r="A1121" t="str">
        <f t="shared" si="34"/>
        <v>5-2-0</v>
      </c>
      <c r="B1121" t="str">
        <f t="shared" si="35"/>
        <v>5-2</v>
      </c>
      <c r="C1121" s="6">
        <v>5</v>
      </c>
      <c r="D1121" s="3">
        <v>2</v>
      </c>
      <c r="E1121" s="3">
        <v>0</v>
      </c>
      <c r="F1121" s="3" t="s">
        <v>167</v>
      </c>
    </row>
    <row r="1122" spans="1:6">
      <c r="A1122" t="str">
        <f t="shared" si="34"/>
        <v>5-2-0</v>
      </c>
      <c r="B1122" t="str">
        <f t="shared" si="35"/>
        <v>5-2</v>
      </c>
      <c r="C1122" s="5">
        <v>5</v>
      </c>
      <c r="D1122" s="2">
        <v>2</v>
      </c>
      <c r="E1122" s="2">
        <v>0</v>
      </c>
      <c r="F1122" s="2" t="s">
        <v>167</v>
      </c>
    </row>
    <row r="1123" spans="1:6">
      <c r="A1123" t="str">
        <f t="shared" si="34"/>
        <v>5-2-0</v>
      </c>
      <c r="B1123" t="str">
        <f t="shared" si="35"/>
        <v>5-2</v>
      </c>
      <c r="C1123" s="6">
        <v>5</v>
      </c>
      <c r="D1123" s="3">
        <v>2</v>
      </c>
      <c r="E1123" s="3">
        <v>0</v>
      </c>
      <c r="F1123" s="3" t="s">
        <v>167</v>
      </c>
    </row>
    <row r="1124" spans="1:6">
      <c r="A1124" t="str">
        <f t="shared" si="34"/>
        <v>5-2-0</v>
      </c>
      <c r="B1124" t="str">
        <f t="shared" si="35"/>
        <v>5-2</v>
      </c>
      <c r="C1124" s="5">
        <v>5</v>
      </c>
      <c r="D1124" s="2">
        <v>2</v>
      </c>
      <c r="E1124" s="2">
        <v>0</v>
      </c>
      <c r="F1124" s="2" t="s">
        <v>167</v>
      </c>
    </row>
    <row r="1125" spans="1:6">
      <c r="A1125" t="str">
        <f t="shared" si="34"/>
        <v>5-2-0</v>
      </c>
      <c r="B1125" t="str">
        <f t="shared" si="35"/>
        <v>5-2</v>
      </c>
      <c r="C1125" s="6">
        <v>5</v>
      </c>
      <c r="D1125" s="3">
        <v>2</v>
      </c>
      <c r="E1125" s="3">
        <v>0</v>
      </c>
      <c r="F1125" s="3" t="s">
        <v>167</v>
      </c>
    </row>
    <row r="1126" spans="1:6">
      <c r="A1126" t="str">
        <f t="shared" si="34"/>
        <v>5-2-0</v>
      </c>
      <c r="B1126" t="str">
        <f t="shared" si="35"/>
        <v>5-2</v>
      </c>
      <c r="C1126" s="5">
        <v>5</v>
      </c>
      <c r="D1126" s="2">
        <v>2</v>
      </c>
      <c r="E1126" s="2">
        <v>0</v>
      </c>
      <c r="F1126" s="2" t="s">
        <v>167</v>
      </c>
    </row>
    <row r="1127" spans="1:6">
      <c r="A1127" t="str">
        <f t="shared" si="34"/>
        <v>5-2-0</v>
      </c>
      <c r="B1127" t="str">
        <f t="shared" si="35"/>
        <v>5-2</v>
      </c>
      <c r="C1127" s="6">
        <v>5</v>
      </c>
      <c r="D1127" s="3">
        <v>2</v>
      </c>
      <c r="E1127" s="3">
        <v>0</v>
      </c>
      <c r="F1127" s="3" t="s">
        <v>167</v>
      </c>
    </row>
    <row r="1128" spans="1:6">
      <c r="A1128" t="str">
        <f t="shared" si="34"/>
        <v>5-2-0</v>
      </c>
      <c r="B1128" t="str">
        <f t="shared" si="35"/>
        <v>5-2</v>
      </c>
      <c r="C1128" s="5">
        <v>5</v>
      </c>
      <c r="D1128" s="2">
        <v>2</v>
      </c>
      <c r="E1128" s="2">
        <v>0</v>
      </c>
      <c r="F1128" s="2" t="s">
        <v>167</v>
      </c>
    </row>
    <row r="1129" spans="1:6">
      <c r="A1129" t="str">
        <f t="shared" si="34"/>
        <v>5-2-0</v>
      </c>
      <c r="B1129" t="str">
        <f t="shared" si="35"/>
        <v>5-2</v>
      </c>
      <c r="C1129" s="6">
        <v>5</v>
      </c>
      <c r="D1129" s="3">
        <v>2</v>
      </c>
      <c r="E1129" s="3">
        <v>0</v>
      </c>
      <c r="F1129" s="3" t="s">
        <v>167</v>
      </c>
    </row>
    <row r="1130" spans="1:6">
      <c r="A1130" t="str">
        <f t="shared" si="34"/>
        <v>5-2-0</v>
      </c>
      <c r="B1130" t="str">
        <f t="shared" si="35"/>
        <v>5-2</v>
      </c>
      <c r="C1130" s="5">
        <v>5</v>
      </c>
      <c r="D1130" s="2">
        <v>2</v>
      </c>
      <c r="E1130" s="2">
        <v>0</v>
      </c>
      <c r="F1130" s="2" t="s">
        <v>167</v>
      </c>
    </row>
    <row r="1131" spans="1:6">
      <c r="A1131" t="str">
        <f t="shared" si="34"/>
        <v>5-2-0</v>
      </c>
      <c r="B1131" t="str">
        <f t="shared" si="35"/>
        <v>5-2</v>
      </c>
      <c r="C1131" s="6">
        <v>5</v>
      </c>
      <c r="D1131" s="3">
        <v>2</v>
      </c>
      <c r="E1131" s="3">
        <v>0</v>
      </c>
      <c r="F1131" s="3" t="s">
        <v>167</v>
      </c>
    </row>
    <row r="1132" spans="1:6">
      <c r="A1132" t="str">
        <f t="shared" si="34"/>
        <v>5-2-0</v>
      </c>
      <c r="B1132" t="str">
        <f t="shared" si="35"/>
        <v>5-2</v>
      </c>
      <c r="C1132" s="5">
        <v>5</v>
      </c>
      <c r="D1132" s="2">
        <v>2</v>
      </c>
      <c r="E1132" s="2">
        <v>0</v>
      </c>
      <c r="F1132" s="2" t="s">
        <v>167</v>
      </c>
    </row>
    <row r="1133" spans="1:6">
      <c r="A1133" t="str">
        <f t="shared" si="34"/>
        <v>5-2-0</v>
      </c>
      <c r="B1133" t="str">
        <f t="shared" si="35"/>
        <v>5-2</v>
      </c>
      <c r="C1133" s="6">
        <v>5</v>
      </c>
      <c r="D1133" s="3">
        <v>2</v>
      </c>
      <c r="E1133" s="3">
        <v>0</v>
      </c>
      <c r="F1133" s="3" t="s">
        <v>167</v>
      </c>
    </row>
    <row r="1134" spans="1:6">
      <c r="A1134" t="str">
        <f t="shared" si="34"/>
        <v>5-2-0</v>
      </c>
      <c r="B1134" t="str">
        <f t="shared" si="35"/>
        <v>5-2</v>
      </c>
      <c r="C1134" s="5">
        <v>5</v>
      </c>
      <c r="D1134" s="2">
        <v>2</v>
      </c>
      <c r="E1134" s="2">
        <v>0</v>
      </c>
      <c r="F1134" s="2" t="s">
        <v>167</v>
      </c>
    </row>
    <row r="1135" spans="1:6">
      <c r="A1135" t="str">
        <f t="shared" si="34"/>
        <v>5-2-0</v>
      </c>
      <c r="B1135" t="str">
        <f t="shared" si="35"/>
        <v>5-2</v>
      </c>
      <c r="C1135" s="6">
        <v>5</v>
      </c>
      <c r="D1135" s="3">
        <v>2</v>
      </c>
      <c r="E1135" s="3">
        <v>0</v>
      </c>
      <c r="F1135" s="3" t="s">
        <v>167</v>
      </c>
    </row>
    <row r="1136" spans="1:6">
      <c r="A1136" t="str">
        <f t="shared" si="34"/>
        <v>5-2-0</v>
      </c>
      <c r="B1136" t="str">
        <f t="shared" si="35"/>
        <v>5-2</v>
      </c>
      <c r="C1136" s="5">
        <v>5</v>
      </c>
      <c r="D1136" s="2">
        <v>2</v>
      </c>
      <c r="E1136" s="2">
        <v>0</v>
      </c>
      <c r="F1136" s="2" t="s">
        <v>167</v>
      </c>
    </row>
    <row r="1137" spans="1:6">
      <c r="A1137" t="str">
        <f t="shared" si="34"/>
        <v>5-2-0</v>
      </c>
      <c r="B1137" t="str">
        <f t="shared" si="35"/>
        <v>5-2</v>
      </c>
      <c r="C1137" s="6">
        <v>5</v>
      </c>
      <c r="D1137" s="3">
        <v>2</v>
      </c>
      <c r="E1137" s="3">
        <v>0</v>
      </c>
      <c r="F1137" s="3" t="s">
        <v>167</v>
      </c>
    </row>
    <row r="1138" spans="1:6">
      <c r="A1138" t="str">
        <f t="shared" si="34"/>
        <v>5-2-0</v>
      </c>
      <c r="B1138" t="str">
        <f t="shared" si="35"/>
        <v>5-2</v>
      </c>
      <c r="C1138" s="5">
        <v>5</v>
      </c>
      <c r="D1138" s="2">
        <v>2</v>
      </c>
      <c r="E1138" s="2">
        <v>0</v>
      </c>
      <c r="F1138" s="2" t="s">
        <v>167</v>
      </c>
    </row>
    <row r="1139" spans="1:6">
      <c r="A1139" t="str">
        <f t="shared" si="34"/>
        <v>5-2-0</v>
      </c>
      <c r="B1139" t="str">
        <f t="shared" si="35"/>
        <v>5-2</v>
      </c>
      <c r="C1139" s="6">
        <v>5</v>
      </c>
      <c r="D1139" s="3">
        <v>2</v>
      </c>
      <c r="E1139" s="3">
        <v>0</v>
      </c>
      <c r="F1139" s="3" t="s">
        <v>167</v>
      </c>
    </row>
    <row r="1140" spans="1:6">
      <c r="A1140" t="str">
        <f t="shared" si="34"/>
        <v>5-2-0</v>
      </c>
      <c r="B1140" t="str">
        <f t="shared" si="35"/>
        <v>5-2</v>
      </c>
      <c r="C1140" s="5">
        <v>5</v>
      </c>
      <c r="D1140" s="2">
        <v>2</v>
      </c>
      <c r="E1140" s="2">
        <v>0</v>
      </c>
      <c r="F1140" s="2" t="s">
        <v>167</v>
      </c>
    </row>
    <row r="1141" spans="1:6">
      <c r="A1141" t="str">
        <f t="shared" si="34"/>
        <v>5-2-0</v>
      </c>
      <c r="B1141" t="str">
        <f t="shared" si="35"/>
        <v>5-2</v>
      </c>
      <c r="C1141" s="6">
        <v>5</v>
      </c>
      <c r="D1141" s="3">
        <v>2</v>
      </c>
      <c r="E1141" s="3">
        <v>0</v>
      </c>
      <c r="F1141" s="3" t="s">
        <v>167</v>
      </c>
    </row>
    <row r="1142" spans="1:6">
      <c r="A1142" t="str">
        <f t="shared" si="34"/>
        <v>5-2-0</v>
      </c>
      <c r="B1142" t="str">
        <f t="shared" si="35"/>
        <v>5-2</v>
      </c>
      <c r="C1142" s="5">
        <v>5</v>
      </c>
      <c r="D1142" s="2">
        <v>2</v>
      </c>
      <c r="E1142" s="2">
        <v>0</v>
      </c>
      <c r="F1142" s="2" t="s">
        <v>167</v>
      </c>
    </row>
    <row r="1143" spans="1:6">
      <c r="A1143" t="str">
        <f t="shared" si="34"/>
        <v>5-2-0</v>
      </c>
      <c r="B1143" t="str">
        <f t="shared" si="35"/>
        <v>5-2</v>
      </c>
      <c r="C1143" s="6">
        <v>5</v>
      </c>
      <c r="D1143" s="3">
        <v>2</v>
      </c>
      <c r="E1143" s="3">
        <v>0</v>
      </c>
      <c r="F1143" s="3" t="s">
        <v>167</v>
      </c>
    </row>
    <row r="1144" spans="1:6">
      <c r="A1144" t="str">
        <f t="shared" si="34"/>
        <v>5-2-0</v>
      </c>
      <c r="B1144" t="str">
        <f t="shared" si="35"/>
        <v>5-2</v>
      </c>
      <c r="C1144" s="5">
        <v>5</v>
      </c>
      <c r="D1144" s="2">
        <v>2</v>
      </c>
      <c r="E1144" s="2">
        <v>0</v>
      </c>
      <c r="F1144" s="2" t="s">
        <v>167</v>
      </c>
    </row>
    <row r="1145" spans="1:6">
      <c r="A1145" t="str">
        <f t="shared" si="34"/>
        <v>5-2-0</v>
      </c>
      <c r="B1145" t="str">
        <f t="shared" si="35"/>
        <v>5-2</v>
      </c>
      <c r="C1145" s="6">
        <v>5</v>
      </c>
      <c r="D1145" s="3">
        <v>2</v>
      </c>
      <c r="E1145" s="3">
        <v>0</v>
      </c>
      <c r="F1145" s="3" t="s">
        <v>167</v>
      </c>
    </row>
    <row r="1146" spans="1:6">
      <c r="A1146" t="str">
        <f t="shared" si="34"/>
        <v>5-2-0</v>
      </c>
      <c r="B1146" t="str">
        <f t="shared" si="35"/>
        <v>5-2</v>
      </c>
      <c r="C1146" s="5">
        <v>5</v>
      </c>
      <c r="D1146" s="2">
        <v>2</v>
      </c>
      <c r="E1146" s="2">
        <v>0</v>
      </c>
      <c r="F1146" s="2" t="s">
        <v>167</v>
      </c>
    </row>
    <row r="1147" spans="1:6">
      <c r="A1147" t="str">
        <f t="shared" si="34"/>
        <v>5-2-0</v>
      </c>
      <c r="B1147" t="str">
        <f t="shared" si="35"/>
        <v>5-2</v>
      </c>
      <c r="C1147" s="6">
        <v>5</v>
      </c>
      <c r="D1147" s="3">
        <v>2</v>
      </c>
      <c r="E1147" s="3">
        <v>0</v>
      </c>
      <c r="F1147" s="3" t="s">
        <v>167</v>
      </c>
    </row>
    <row r="1148" spans="1:6">
      <c r="A1148" t="str">
        <f t="shared" si="34"/>
        <v>5-2-0</v>
      </c>
      <c r="B1148" t="str">
        <f t="shared" si="35"/>
        <v>5-2</v>
      </c>
      <c r="C1148" s="5">
        <v>5</v>
      </c>
      <c r="D1148" s="2">
        <v>2</v>
      </c>
      <c r="E1148" s="2">
        <v>0</v>
      </c>
      <c r="F1148" s="2" t="s">
        <v>167</v>
      </c>
    </row>
    <row r="1149" spans="1:6">
      <c r="A1149" t="str">
        <f t="shared" si="34"/>
        <v>5-2-0</v>
      </c>
      <c r="B1149" t="str">
        <f t="shared" si="35"/>
        <v>5-2</v>
      </c>
      <c r="C1149" s="6">
        <v>5</v>
      </c>
      <c r="D1149" s="3">
        <v>2</v>
      </c>
      <c r="E1149" s="3">
        <v>0</v>
      </c>
      <c r="F1149" s="3" t="s">
        <v>167</v>
      </c>
    </row>
    <row r="1150" spans="1:6">
      <c r="A1150" t="str">
        <f t="shared" si="34"/>
        <v>5-2-0</v>
      </c>
      <c r="B1150" t="str">
        <f t="shared" si="35"/>
        <v>5-2</v>
      </c>
      <c r="C1150" s="5">
        <v>5</v>
      </c>
      <c r="D1150" s="2">
        <v>2</v>
      </c>
      <c r="E1150" s="2">
        <v>0</v>
      </c>
      <c r="F1150" s="2" t="s">
        <v>167</v>
      </c>
    </row>
    <row r="1151" spans="1:6">
      <c r="A1151" t="str">
        <f t="shared" si="34"/>
        <v>5-2-0</v>
      </c>
      <c r="B1151" t="str">
        <f t="shared" si="35"/>
        <v>5-2</v>
      </c>
      <c r="C1151" s="6">
        <v>5</v>
      </c>
      <c r="D1151" s="3">
        <v>2</v>
      </c>
      <c r="E1151" s="3">
        <v>0</v>
      </c>
      <c r="F1151" s="3" t="s">
        <v>167</v>
      </c>
    </row>
    <row r="1152" spans="1:6">
      <c r="A1152" t="str">
        <f t="shared" si="34"/>
        <v>5-2-0</v>
      </c>
      <c r="B1152" t="str">
        <f t="shared" si="35"/>
        <v>5-2</v>
      </c>
      <c r="C1152" s="5">
        <v>5</v>
      </c>
      <c r="D1152" s="2">
        <v>2</v>
      </c>
      <c r="E1152" s="2">
        <v>0</v>
      </c>
      <c r="F1152" s="2" t="s">
        <v>167</v>
      </c>
    </row>
    <row r="1153" spans="1:6">
      <c r="A1153" t="str">
        <f t="shared" si="34"/>
        <v>5-2-0</v>
      </c>
      <c r="B1153" t="str">
        <f t="shared" si="35"/>
        <v>5-2</v>
      </c>
      <c r="C1153" s="6">
        <v>5</v>
      </c>
      <c r="D1153" s="3">
        <v>2</v>
      </c>
      <c r="E1153" s="3">
        <v>0</v>
      </c>
      <c r="F1153" s="3" t="s">
        <v>167</v>
      </c>
    </row>
    <row r="1154" spans="1:6">
      <c r="A1154" t="str">
        <f t="shared" si="34"/>
        <v>5-2-0</v>
      </c>
      <c r="B1154" t="str">
        <f t="shared" si="35"/>
        <v>5-2</v>
      </c>
      <c r="C1154" s="5">
        <v>5</v>
      </c>
      <c r="D1154" s="2">
        <v>2</v>
      </c>
      <c r="E1154" s="2">
        <v>0</v>
      </c>
      <c r="F1154" s="2" t="s">
        <v>167</v>
      </c>
    </row>
    <row r="1155" spans="1:6">
      <c r="A1155" t="str">
        <f t="shared" ref="A1155:A1218" si="36">C1155&amp;"-"&amp;D1155&amp;"-"&amp;E1155</f>
        <v>5-2-0</v>
      </c>
      <c r="B1155" t="str">
        <f t="shared" ref="B1155:B1218" si="37">C1155&amp;"-"&amp;D1155</f>
        <v>5-2</v>
      </c>
      <c r="C1155" s="6">
        <v>5</v>
      </c>
      <c r="D1155" s="3">
        <v>2</v>
      </c>
      <c r="E1155" s="3">
        <v>0</v>
      </c>
      <c r="F1155" s="3" t="s">
        <v>167</v>
      </c>
    </row>
    <row r="1156" spans="1:6">
      <c r="A1156" t="str">
        <f t="shared" si="36"/>
        <v>5-2-0</v>
      </c>
      <c r="B1156" t="str">
        <f t="shared" si="37"/>
        <v>5-2</v>
      </c>
      <c r="C1156" s="5">
        <v>5</v>
      </c>
      <c r="D1156" s="2">
        <v>2</v>
      </c>
      <c r="E1156" s="2">
        <v>0</v>
      </c>
      <c r="F1156" s="2" t="s">
        <v>167</v>
      </c>
    </row>
    <row r="1157" spans="1:6">
      <c r="A1157" t="str">
        <f t="shared" si="36"/>
        <v>5-2-0</v>
      </c>
      <c r="B1157" t="str">
        <f t="shared" si="37"/>
        <v>5-2</v>
      </c>
      <c r="C1157" s="6">
        <v>5</v>
      </c>
      <c r="D1157" s="3">
        <v>2</v>
      </c>
      <c r="E1157" s="3">
        <v>0</v>
      </c>
      <c r="F1157" s="3" t="s">
        <v>167</v>
      </c>
    </row>
    <row r="1158" spans="1:6">
      <c r="A1158" t="str">
        <f t="shared" si="36"/>
        <v>5-2-0</v>
      </c>
      <c r="B1158" t="str">
        <f t="shared" si="37"/>
        <v>5-2</v>
      </c>
      <c r="C1158" s="5">
        <v>5</v>
      </c>
      <c r="D1158" s="2">
        <v>2</v>
      </c>
      <c r="E1158" s="2">
        <v>0</v>
      </c>
      <c r="F1158" s="2" t="s">
        <v>167</v>
      </c>
    </row>
    <row r="1159" spans="1:6">
      <c r="A1159" t="str">
        <f t="shared" si="36"/>
        <v>5-2-0</v>
      </c>
      <c r="B1159" t="str">
        <f t="shared" si="37"/>
        <v>5-2</v>
      </c>
      <c r="C1159" s="6">
        <v>5</v>
      </c>
      <c r="D1159" s="3">
        <v>2</v>
      </c>
      <c r="E1159" s="3">
        <v>0</v>
      </c>
      <c r="F1159" s="3" t="s">
        <v>167</v>
      </c>
    </row>
    <row r="1160" spans="1:6">
      <c r="A1160" t="str">
        <f t="shared" si="36"/>
        <v>3925-1-0</v>
      </c>
      <c r="B1160" t="str">
        <f t="shared" si="37"/>
        <v>3925-1</v>
      </c>
      <c r="C1160" s="5">
        <v>3925</v>
      </c>
      <c r="D1160" s="2">
        <v>1</v>
      </c>
      <c r="E1160" s="2">
        <v>0</v>
      </c>
      <c r="F1160" s="2" t="s">
        <v>23</v>
      </c>
    </row>
    <row r="1161" spans="1:6">
      <c r="A1161" t="str">
        <f t="shared" si="36"/>
        <v>3925-1-0</v>
      </c>
      <c r="B1161" t="str">
        <f t="shared" si="37"/>
        <v>3925-1</v>
      </c>
      <c r="C1161" s="6">
        <v>3925</v>
      </c>
      <c r="D1161" s="3">
        <v>1</v>
      </c>
      <c r="E1161" s="3">
        <v>0</v>
      </c>
      <c r="F1161" s="3" t="s">
        <v>23</v>
      </c>
    </row>
    <row r="1162" spans="1:6">
      <c r="A1162" t="str">
        <f t="shared" si="36"/>
        <v>3925-1-0</v>
      </c>
      <c r="B1162" t="str">
        <f t="shared" si="37"/>
        <v>3925-1</v>
      </c>
      <c r="C1162" s="5">
        <v>3925</v>
      </c>
      <c r="D1162" s="2">
        <v>1</v>
      </c>
      <c r="E1162" s="2">
        <v>0</v>
      </c>
      <c r="F1162" s="2" t="s">
        <v>23</v>
      </c>
    </row>
    <row r="1163" spans="1:6">
      <c r="A1163" t="str">
        <f t="shared" si="36"/>
        <v>3925-1-0</v>
      </c>
      <c r="B1163" t="str">
        <f t="shared" si="37"/>
        <v>3925-1</v>
      </c>
      <c r="C1163" s="6">
        <v>3925</v>
      </c>
      <c r="D1163" s="3">
        <v>1</v>
      </c>
      <c r="E1163" s="3">
        <v>0</v>
      </c>
      <c r="F1163" s="3" t="s">
        <v>23</v>
      </c>
    </row>
    <row r="1164" spans="1:6">
      <c r="A1164" t="str">
        <f t="shared" si="36"/>
        <v>3925-1-0</v>
      </c>
      <c r="B1164" t="str">
        <f t="shared" si="37"/>
        <v>3925-1</v>
      </c>
      <c r="C1164" s="5">
        <v>3925</v>
      </c>
      <c r="D1164" s="2">
        <v>1</v>
      </c>
      <c r="E1164" s="2">
        <v>0</v>
      </c>
      <c r="F1164" s="2" t="s">
        <v>23</v>
      </c>
    </row>
    <row r="1165" spans="1:6">
      <c r="A1165" t="str">
        <f t="shared" si="36"/>
        <v>3925-1-0</v>
      </c>
      <c r="B1165" t="str">
        <f t="shared" si="37"/>
        <v>3925-1</v>
      </c>
      <c r="C1165" s="6">
        <v>3925</v>
      </c>
      <c r="D1165" s="3">
        <v>1</v>
      </c>
      <c r="E1165" s="3">
        <v>0</v>
      </c>
      <c r="F1165" s="3" t="s">
        <v>23</v>
      </c>
    </row>
    <row r="1166" spans="1:6">
      <c r="A1166" t="str">
        <f t="shared" si="36"/>
        <v>3925-1-0</v>
      </c>
      <c r="B1166" t="str">
        <f t="shared" si="37"/>
        <v>3925-1</v>
      </c>
      <c r="C1166" s="5">
        <v>3925</v>
      </c>
      <c r="D1166" s="2">
        <v>1</v>
      </c>
      <c r="E1166" s="2">
        <v>0</v>
      </c>
      <c r="F1166" s="2" t="s">
        <v>23</v>
      </c>
    </row>
    <row r="1167" spans="1:6">
      <c r="A1167" t="str">
        <f t="shared" si="36"/>
        <v>3925-1-0</v>
      </c>
      <c r="B1167" t="str">
        <f t="shared" si="37"/>
        <v>3925-1</v>
      </c>
      <c r="C1167" s="6">
        <v>3925</v>
      </c>
      <c r="D1167" s="3">
        <v>1</v>
      </c>
      <c r="E1167" s="3">
        <v>0</v>
      </c>
      <c r="F1167" s="3" t="s">
        <v>23</v>
      </c>
    </row>
    <row r="1168" spans="1:6">
      <c r="A1168" t="str">
        <f t="shared" si="36"/>
        <v>3925-1-0</v>
      </c>
      <c r="B1168" t="str">
        <f t="shared" si="37"/>
        <v>3925-1</v>
      </c>
      <c r="C1168" s="5">
        <v>3925</v>
      </c>
      <c r="D1168" s="2">
        <v>1</v>
      </c>
      <c r="E1168" s="2">
        <v>0</v>
      </c>
      <c r="F1168" s="2" t="s">
        <v>23</v>
      </c>
    </row>
    <row r="1169" spans="1:6">
      <c r="A1169" t="str">
        <f t="shared" si="36"/>
        <v>3925-1-0</v>
      </c>
      <c r="B1169" t="str">
        <f t="shared" si="37"/>
        <v>3925-1</v>
      </c>
      <c r="C1169" s="6">
        <v>3925</v>
      </c>
      <c r="D1169" s="3">
        <v>1</v>
      </c>
      <c r="E1169" s="3">
        <v>0</v>
      </c>
      <c r="F1169" s="3" t="s">
        <v>23</v>
      </c>
    </row>
    <row r="1170" spans="1:6">
      <c r="A1170" t="str">
        <f t="shared" si="36"/>
        <v>3925-1-0</v>
      </c>
      <c r="B1170" t="str">
        <f t="shared" si="37"/>
        <v>3925-1</v>
      </c>
      <c r="C1170" s="5">
        <v>3925</v>
      </c>
      <c r="D1170" s="2">
        <v>1</v>
      </c>
      <c r="E1170" s="2">
        <v>0</v>
      </c>
      <c r="F1170" s="2" t="s">
        <v>23</v>
      </c>
    </row>
    <row r="1171" spans="1:6">
      <c r="A1171" t="str">
        <f t="shared" si="36"/>
        <v>3925-1-0</v>
      </c>
      <c r="B1171" t="str">
        <f t="shared" si="37"/>
        <v>3925-1</v>
      </c>
      <c r="C1171" s="6">
        <v>3925</v>
      </c>
      <c r="D1171" s="3">
        <v>1</v>
      </c>
      <c r="E1171" s="3">
        <v>0</v>
      </c>
      <c r="F1171" s="3" t="s">
        <v>23</v>
      </c>
    </row>
    <row r="1172" spans="1:6">
      <c r="A1172" t="str">
        <f t="shared" si="36"/>
        <v>3925-1-0</v>
      </c>
      <c r="B1172" t="str">
        <f t="shared" si="37"/>
        <v>3925-1</v>
      </c>
      <c r="C1172" s="5">
        <v>3925</v>
      </c>
      <c r="D1172" s="2">
        <v>1</v>
      </c>
      <c r="E1172" s="2">
        <v>0</v>
      </c>
      <c r="F1172" s="2" t="s">
        <v>23</v>
      </c>
    </row>
    <row r="1173" spans="1:6">
      <c r="A1173" t="str">
        <f t="shared" si="36"/>
        <v>3925-1-0</v>
      </c>
      <c r="B1173" t="str">
        <f t="shared" si="37"/>
        <v>3925-1</v>
      </c>
      <c r="C1173" s="6">
        <v>3925</v>
      </c>
      <c r="D1173" s="3">
        <v>1</v>
      </c>
      <c r="E1173" s="3">
        <v>0</v>
      </c>
      <c r="F1173" s="3" t="s">
        <v>23</v>
      </c>
    </row>
    <row r="1174" spans="1:6">
      <c r="A1174" t="str">
        <f t="shared" si="36"/>
        <v>3925-1-0</v>
      </c>
      <c r="B1174" t="str">
        <f t="shared" si="37"/>
        <v>3925-1</v>
      </c>
      <c r="C1174" s="5">
        <v>3925</v>
      </c>
      <c r="D1174" s="2">
        <v>1</v>
      </c>
      <c r="E1174" s="2">
        <v>0</v>
      </c>
      <c r="F1174" s="2" t="s">
        <v>23</v>
      </c>
    </row>
    <row r="1175" spans="1:6">
      <c r="A1175" t="str">
        <f t="shared" si="36"/>
        <v>3925-1-0</v>
      </c>
      <c r="B1175" t="str">
        <f t="shared" si="37"/>
        <v>3925-1</v>
      </c>
      <c r="C1175" s="6">
        <v>3925</v>
      </c>
      <c r="D1175" s="3">
        <v>1</v>
      </c>
      <c r="E1175" s="3">
        <v>0</v>
      </c>
      <c r="F1175" s="3" t="s">
        <v>23</v>
      </c>
    </row>
    <row r="1176" spans="1:6">
      <c r="A1176" t="str">
        <f t="shared" si="36"/>
        <v>3925-1-0</v>
      </c>
      <c r="B1176" t="str">
        <f t="shared" si="37"/>
        <v>3925-1</v>
      </c>
      <c r="C1176" s="5">
        <v>3925</v>
      </c>
      <c r="D1176" s="2">
        <v>1</v>
      </c>
      <c r="E1176" s="2">
        <v>0</v>
      </c>
      <c r="F1176" s="2" t="s">
        <v>23</v>
      </c>
    </row>
    <row r="1177" spans="1:6">
      <c r="A1177" t="str">
        <f t="shared" si="36"/>
        <v>3141-1-0</v>
      </c>
      <c r="B1177" t="str">
        <f t="shared" si="37"/>
        <v>3141-1</v>
      </c>
      <c r="C1177" s="6">
        <v>3141</v>
      </c>
      <c r="D1177" s="3">
        <v>1</v>
      </c>
      <c r="E1177" s="3">
        <v>0</v>
      </c>
      <c r="F1177" s="3" t="s">
        <v>23</v>
      </c>
    </row>
    <row r="1178" spans="1:6">
      <c r="A1178" t="str">
        <f t="shared" si="36"/>
        <v>3141-1-0</v>
      </c>
      <c r="B1178" t="str">
        <f t="shared" si="37"/>
        <v>3141-1</v>
      </c>
      <c r="C1178" s="5">
        <v>3141</v>
      </c>
      <c r="D1178" s="2">
        <v>1</v>
      </c>
      <c r="E1178" s="2">
        <v>0</v>
      </c>
      <c r="F1178" s="2" t="s">
        <v>23</v>
      </c>
    </row>
    <row r="1179" spans="1:6">
      <c r="A1179" t="str">
        <f t="shared" si="36"/>
        <v>3141-1-0</v>
      </c>
      <c r="B1179" t="str">
        <f t="shared" si="37"/>
        <v>3141-1</v>
      </c>
      <c r="C1179" s="6">
        <v>3141</v>
      </c>
      <c r="D1179" s="3">
        <v>1</v>
      </c>
      <c r="E1179" s="3">
        <v>0</v>
      </c>
      <c r="F1179" s="3" t="s">
        <v>23</v>
      </c>
    </row>
    <row r="1180" spans="1:6">
      <c r="A1180" t="str">
        <f t="shared" si="36"/>
        <v>3141-1-0</v>
      </c>
      <c r="B1180" t="str">
        <f t="shared" si="37"/>
        <v>3141-1</v>
      </c>
      <c r="C1180" s="5">
        <v>3141</v>
      </c>
      <c r="D1180" s="2">
        <v>1</v>
      </c>
      <c r="E1180" s="2">
        <v>0</v>
      </c>
      <c r="F1180" s="2" t="s">
        <v>23</v>
      </c>
    </row>
    <row r="1181" spans="1:6">
      <c r="A1181" t="str">
        <f t="shared" si="36"/>
        <v>3141-1-0</v>
      </c>
      <c r="B1181" t="str">
        <f t="shared" si="37"/>
        <v>3141-1</v>
      </c>
      <c r="C1181" s="6">
        <v>3141</v>
      </c>
      <c r="D1181" s="3">
        <v>1</v>
      </c>
      <c r="E1181" s="3">
        <v>0</v>
      </c>
      <c r="F1181" s="3" t="s">
        <v>23</v>
      </c>
    </row>
    <row r="1182" spans="1:6">
      <c r="A1182" t="str">
        <f t="shared" si="36"/>
        <v>3141-1-0</v>
      </c>
      <c r="B1182" t="str">
        <f t="shared" si="37"/>
        <v>3141-1</v>
      </c>
      <c r="C1182" s="5">
        <v>3141</v>
      </c>
      <c r="D1182" s="2">
        <v>1</v>
      </c>
      <c r="E1182" s="2">
        <v>0</v>
      </c>
      <c r="F1182" s="2" t="s">
        <v>23</v>
      </c>
    </row>
    <row r="1183" spans="1:6">
      <c r="A1183" t="str">
        <f t="shared" si="36"/>
        <v>3141-1-0</v>
      </c>
      <c r="B1183" t="str">
        <f t="shared" si="37"/>
        <v>3141-1</v>
      </c>
      <c r="C1183" s="6">
        <v>3141</v>
      </c>
      <c r="D1183" s="3">
        <v>1</v>
      </c>
      <c r="E1183" s="3">
        <v>0</v>
      </c>
      <c r="F1183" s="3" t="s">
        <v>23</v>
      </c>
    </row>
    <row r="1184" spans="1:6">
      <c r="A1184" t="str">
        <f t="shared" si="36"/>
        <v>3141-1-0</v>
      </c>
      <c r="B1184" t="str">
        <f t="shared" si="37"/>
        <v>3141-1</v>
      </c>
      <c r="C1184" s="5">
        <v>3141</v>
      </c>
      <c r="D1184" s="2">
        <v>1</v>
      </c>
      <c r="E1184" s="2">
        <v>0</v>
      </c>
      <c r="F1184" s="2" t="s">
        <v>23</v>
      </c>
    </row>
    <row r="1185" spans="1:6">
      <c r="A1185" t="str">
        <f t="shared" si="36"/>
        <v>3141-1-0</v>
      </c>
      <c r="B1185" t="str">
        <f t="shared" si="37"/>
        <v>3141-1</v>
      </c>
      <c r="C1185" s="6">
        <v>3141</v>
      </c>
      <c r="D1185" s="3">
        <v>1</v>
      </c>
      <c r="E1185" s="3">
        <v>0</v>
      </c>
      <c r="F1185" s="3" t="s">
        <v>23</v>
      </c>
    </row>
    <row r="1186" spans="1:6">
      <c r="A1186" t="str">
        <f t="shared" si="36"/>
        <v>3141-1-0</v>
      </c>
      <c r="B1186" t="str">
        <f t="shared" si="37"/>
        <v>3141-1</v>
      </c>
      <c r="C1186" s="5">
        <v>3141</v>
      </c>
      <c r="D1186" s="2">
        <v>1</v>
      </c>
      <c r="E1186" s="2">
        <v>0</v>
      </c>
      <c r="F1186" s="2" t="s">
        <v>23</v>
      </c>
    </row>
    <row r="1187" spans="1:6">
      <c r="A1187" t="str">
        <f t="shared" si="36"/>
        <v>3141-1-0</v>
      </c>
      <c r="B1187" t="str">
        <f t="shared" si="37"/>
        <v>3141-1</v>
      </c>
      <c r="C1187" s="6">
        <v>3141</v>
      </c>
      <c r="D1187" s="3">
        <v>1</v>
      </c>
      <c r="E1187" s="3">
        <v>0</v>
      </c>
      <c r="F1187" s="3" t="s">
        <v>23</v>
      </c>
    </row>
    <row r="1188" spans="1:6">
      <c r="A1188" t="str">
        <f t="shared" si="36"/>
        <v>3141-1-0</v>
      </c>
      <c r="B1188" t="str">
        <f t="shared" si="37"/>
        <v>3141-1</v>
      </c>
      <c r="C1188" s="5">
        <v>3141</v>
      </c>
      <c r="D1188" s="2">
        <v>1</v>
      </c>
      <c r="E1188" s="2">
        <v>0</v>
      </c>
      <c r="F1188" s="2" t="s">
        <v>23</v>
      </c>
    </row>
    <row r="1189" spans="1:6">
      <c r="A1189" t="str">
        <f t="shared" si="36"/>
        <v>3141-1-0</v>
      </c>
      <c r="B1189" t="str">
        <f t="shared" si="37"/>
        <v>3141-1</v>
      </c>
      <c r="C1189" s="6">
        <v>3141</v>
      </c>
      <c r="D1189" s="3">
        <v>1</v>
      </c>
      <c r="E1189" s="3">
        <v>0</v>
      </c>
      <c r="F1189" s="3" t="s">
        <v>23</v>
      </c>
    </row>
    <row r="1190" spans="1:6">
      <c r="A1190" t="str">
        <f t="shared" si="36"/>
        <v>3141-1-0</v>
      </c>
      <c r="B1190" t="str">
        <f t="shared" si="37"/>
        <v>3141-1</v>
      </c>
      <c r="C1190" s="5">
        <v>3141</v>
      </c>
      <c r="D1190" s="2">
        <v>1</v>
      </c>
      <c r="E1190" s="2">
        <v>0</v>
      </c>
      <c r="F1190" s="2" t="s">
        <v>23</v>
      </c>
    </row>
    <row r="1191" spans="1:6">
      <c r="A1191" t="str">
        <f t="shared" si="36"/>
        <v>3141-1-0</v>
      </c>
      <c r="B1191" t="str">
        <f t="shared" si="37"/>
        <v>3141-1</v>
      </c>
      <c r="C1191" s="6">
        <v>3141</v>
      </c>
      <c r="D1191" s="3">
        <v>1</v>
      </c>
      <c r="E1191" s="3">
        <v>0</v>
      </c>
      <c r="F1191" s="3" t="s">
        <v>23</v>
      </c>
    </row>
    <row r="1192" spans="1:6">
      <c r="A1192" t="str">
        <f t="shared" si="36"/>
        <v>3141-1-0</v>
      </c>
      <c r="B1192" t="str">
        <f t="shared" si="37"/>
        <v>3141-1</v>
      </c>
      <c r="C1192" s="5">
        <v>3141</v>
      </c>
      <c r="D1192" s="2">
        <v>1</v>
      </c>
      <c r="E1192" s="2">
        <v>0</v>
      </c>
      <c r="F1192" s="2" t="s">
        <v>23</v>
      </c>
    </row>
    <row r="1193" spans="1:6">
      <c r="A1193" t="str">
        <f t="shared" si="36"/>
        <v>3380-4-0</v>
      </c>
      <c r="B1193" t="str">
        <f t="shared" si="37"/>
        <v>3380-4</v>
      </c>
      <c r="C1193" s="6">
        <v>3380</v>
      </c>
      <c r="D1193" s="3">
        <v>4</v>
      </c>
      <c r="E1193" s="3">
        <v>0</v>
      </c>
      <c r="F1193" s="3" t="s">
        <v>23</v>
      </c>
    </row>
    <row r="1194" spans="1:6">
      <c r="A1194" t="str">
        <f t="shared" si="36"/>
        <v>3380-4-0</v>
      </c>
      <c r="B1194" t="str">
        <f t="shared" si="37"/>
        <v>3380-4</v>
      </c>
      <c r="C1194" s="5">
        <v>3380</v>
      </c>
      <c r="D1194" s="2">
        <v>4</v>
      </c>
      <c r="E1194" s="2">
        <v>0</v>
      </c>
      <c r="F1194" s="2" t="s">
        <v>23</v>
      </c>
    </row>
    <row r="1195" spans="1:6">
      <c r="A1195" t="str">
        <f t="shared" si="36"/>
        <v>3380-4-0</v>
      </c>
      <c r="B1195" t="str">
        <f t="shared" si="37"/>
        <v>3380-4</v>
      </c>
      <c r="C1195" s="6">
        <v>3380</v>
      </c>
      <c r="D1195" s="3">
        <v>4</v>
      </c>
      <c r="E1195" s="3">
        <v>0</v>
      </c>
      <c r="F1195" s="3" t="s">
        <v>23</v>
      </c>
    </row>
    <row r="1196" spans="1:6">
      <c r="A1196" t="str">
        <f t="shared" si="36"/>
        <v>3380-4-0</v>
      </c>
      <c r="B1196" t="str">
        <f t="shared" si="37"/>
        <v>3380-4</v>
      </c>
      <c r="C1196" s="5">
        <v>3380</v>
      </c>
      <c r="D1196" s="2">
        <v>4</v>
      </c>
      <c r="E1196" s="2">
        <v>0</v>
      </c>
      <c r="F1196" s="2" t="s">
        <v>23</v>
      </c>
    </row>
    <row r="1197" spans="1:6">
      <c r="A1197" t="str">
        <f t="shared" si="36"/>
        <v>3380-4-0</v>
      </c>
      <c r="B1197" t="str">
        <f t="shared" si="37"/>
        <v>3380-4</v>
      </c>
      <c r="C1197" s="6">
        <v>3380</v>
      </c>
      <c r="D1197" s="3">
        <v>4</v>
      </c>
      <c r="E1197" s="3">
        <v>0</v>
      </c>
      <c r="F1197" s="3" t="s">
        <v>23</v>
      </c>
    </row>
    <row r="1198" spans="1:6">
      <c r="A1198" t="str">
        <f t="shared" si="36"/>
        <v>3380-4-0</v>
      </c>
      <c r="B1198" t="str">
        <f t="shared" si="37"/>
        <v>3380-4</v>
      </c>
      <c r="C1198" s="5">
        <v>3380</v>
      </c>
      <c r="D1198" s="2">
        <v>4</v>
      </c>
      <c r="E1198" s="2">
        <v>0</v>
      </c>
      <c r="F1198" s="2" t="s">
        <v>23</v>
      </c>
    </row>
    <row r="1199" spans="1:6">
      <c r="A1199" t="str">
        <f t="shared" si="36"/>
        <v>3380-4-0</v>
      </c>
      <c r="B1199" t="str">
        <f t="shared" si="37"/>
        <v>3380-4</v>
      </c>
      <c r="C1199" s="6">
        <v>3380</v>
      </c>
      <c r="D1199" s="3">
        <v>4</v>
      </c>
      <c r="E1199" s="3">
        <v>0</v>
      </c>
      <c r="F1199" s="3" t="s">
        <v>23</v>
      </c>
    </row>
    <row r="1200" spans="1:6">
      <c r="A1200" t="str">
        <f t="shared" si="36"/>
        <v>3380-4-0</v>
      </c>
      <c r="B1200" t="str">
        <f t="shared" si="37"/>
        <v>3380-4</v>
      </c>
      <c r="C1200" s="5">
        <v>3380</v>
      </c>
      <c r="D1200" s="2">
        <v>4</v>
      </c>
      <c r="E1200" s="2">
        <v>0</v>
      </c>
      <c r="F1200" s="2" t="s">
        <v>23</v>
      </c>
    </row>
    <row r="1201" spans="1:6">
      <c r="A1201" t="str">
        <f t="shared" si="36"/>
        <v>3380-4-0</v>
      </c>
      <c r="B1201" t="str">
        <f t="shared" si="37"/>
        <v>3380-4</v>
      </c>
      <c r="C1201" s="6">
        <v>3380</v>
      </c>
      <c r="D1201" s="3">
        <v>4</v>
      </c>
      <c r="E1201" s="3">
        <v>0</v>
      </c>
      <c r="F1201" s="3" t="s">
        <v>23</v>
      </c>
    </row>
    <row r="1202" spans="1:6">
      <c r="A1202" t="str">
        <f t="shared" si="36"/>
        <v>3380-4-0</v>
      </c>
      <c r="B1202" t="str">
        <f t="shared" si="37"/>
        <v>3380-4</v>
      </c>
      <c r="C1202" s="5">
        <v>3380</v>
      </c>
      <c r="D1202" s="2">
        <v>4</v>
      </c>
      <c r="E1202" s="2">
        <v>0</v>
      </c>
      <c r="F1202" s="2" t="s">
        <v>23</v>
      </c>
    </row>
    <row r="1203" spans="1:6">
      <c r="A1203" t="str">
        <f t="shared" si="36"/>
        <v>3380-4-0</v>
      </c>
      <c r="B1203" t="str">
        <f t="shared" si="37"/>
        <v>3380-4</v>
      </c>
      <c r="C1203" s="6">
        <v>3380</v>
      </c>
      <c r="D1203" s="3">
        <v>4</v>
      </c>
      <c r="E1203" s="3">
        <v>0</v>
      </c>
      <c r="F1203" s="3" t="s">
        <v>23</v>
      </c>
    </row>
    <row r="1204" spans="1:6">
      <c r="A1204" t="str">
        <f t="shared" si="36"/>
        <v>3641-2-0</v>
      </c>
      <c r="B1204" t="str">
        <f t="shared" si="37"/>
        <v>3641-2</v>
      </c>
      <c r="C1204" s="5">
        <v>3641</v>
      </c>
      <c r="D1204" s="2">
        <v>2</v>
      </c>
      <c r="E1204" s="2">
        <v>0</v>
      </c>
      <c r="F1204" s="2" t="s">
        <v>23</v>
      </c>
    </row>
    <row r="1205" spans="1:6">
      <c r="A1205" t="str">
        <f t="shared" si="36"/>
        <v>3641-2-0</v>
      </c>
      <c r="B1205" t="str">
        <f t="shared" si="37"/>
        <v>3641-2</v>
      </c>
      <c r="C1205" s="6">
        <v>3641</v>
      </c>
      <c r="D1205" s="3">
        <v>2</v>
      </c>
      <c r="E1205" s="3">
        <v>0</v>
      </c>
      <c r="F1205" s="3" t="s">
        <v>23</v>
      </c>
    </row>
    <row r="1206" spans="1:6">
      <c r="A1206" t="str">
        <f t="shared" si="36"/>
        <v>3641-2-0</v>
      </c>
      <c r="B1206" t="str">
        <f t="shared" si="37"/>
        <v>3641-2</v>
      </c>
      <c r="C1206" s="5">
        <v>3641</v>
      </c>
      <c r="D1206" s="2">
        <v>2</v>
      </c>
      <c r="E1206" s="2">
        <v>0</v>
      </c>
      <c r="F1206" s="2" t="s">
        <v>23</v>
      </c>
    </row>
    <row r="1207" spans="1:6">
      <c r="A1207" t="str">
        <f t="shared" si="36"/>
        <v>3641-2-0</v>
      </c>
      <c r="B1207" t="str">
        <f t="shared" si="37"/>
        <v>3641-2</v>
      </c>
      <c r="C1207" s="6">
        <v>3641</v>
      </c>
      <c r="D1207" s="3">
        <v>2</v>
      </c>
      <c r="E1207" s="3">
        <v>0</v>
      </c>
      <c r="F1207" s="3" t="s">
        <v>23</v>
      </c>
    </row>
    <row r="1208" spans="1:6">
      <c r="A1208" t="str">
        <f t="shared" si="36"/>
        <v>3641-2-0</v>
      </c>
      <c r="B1208" t="str">
        <f t="shared" si="37"/>
        <v>3641-2</v>
      </c>
      <c r="C1208" s="5">
        <v>3641</v>
      </c>
      <c r="D1208" s="2">
        <v>2</v>
      </c>
      <c r="E1208" s="2">
        <v>0</v>
      </c>
      <c r="F1208" s="2" t="s">
        <v>23</v>
      </c>
    </row>
    <row r="1209" spans="1:6">
      <c r="A1209" t="str">
        <f t="shared" si="36"/>
        <v>3641-2-0</v>
      </c>
      <c r="B1209" t="str">
        <f t="shared" si="37"/>
        <v>3641-2</v>
      </c>
      <c r="C1209" s="6">
        <v>3641</v>
      </c>
      <c r="D1209" s="3">
        <v>2</v>
      </c>
      <c r="E1209" s="3">
        <v>0</v>
      </c>
      <c r="F1209" s="3" t="s">
        <v>23</v>
      </c>
    </row>
    <row r="1210" spans="1:6">
      <c r="A1210" t="str">
        <f t="shared" si="36"/>
        <v>3641-2-0</v>
      </c>
      <c r="B1210" t="str">
        <f t="shared" si="37"/>
        <v>3641-2</v>
      </c>
      <c r="C1210" s="5">
        <v>3641</v>
      </c>
      <c r="D1210" s="2">
        <v>2</v>
      </c>
      <c r="E1210" s="2">
        <v>0</v>
      </c>
      <c r="F1210" s="2" t="s">
        <v>23</v>
      </c>
    </row>
    <row r="1211" spans="1:6">
      <c r="A1211" t="str">
        <f t="shared" si="36"/>
        <v>3641-2-0</v>
      </c>
      <c r="B1211" t="str">
        <f t="shared" si="37"/>
        <v>3641-2</v>
      </c>
      <c r="C1211" s="6">
        <v>3641</v>
      </c>
      <c r="D1211" s="3">
        <v>2</v>
      </c>
      <c r="E1211" s="3">
        <v>0</v>
      </c>
      <c r="F1211" s="3" t="s">
        <v>23</v>
      </c>
    </row>
    <row r="1212" spans="1:6">
      <c r="A1212" t="str">
        <f t="shared" si="36"/>
        <v>3641-2-0</v>
      </c>
      <c r="B1212" t="str">
        <f t="shared" si="37"/>
        <v>3641-2</v>
      </c>
      <c r="C1212" s="5">
        <v>3641</v>
      </c>
      <c r="D1212" s="2">
        <v>2</v>
      </c>
      <c r="E1212" s="2">
        <v>0</v>
      </c>
      <c r="F1212" s="2" t="s">
        <v>23</v>
      </c>
    </row>
    <row r="1213" spans="1:6">
      <c r="A1213" t="str">
        <f t="shared" si="36"/>
        <v>3641-2-0</v>
      </c>
      <c r="B1213" t="str">
        <f t="shared" si="37"/>
        <v>3641-2</v>
      </c>
      <c r="C1213" s="6">
        <v>3641</v>
      </c>
      <c r="D1213" s="3">
        <v>2</v>
      </c>
      <c r="E1213" s="3">
        <v>0</v>
      </c>
      <c r="F1213" s="3" t="s">
        <v>23</v>
      </c>
    </row>
    <row r="1214" spans="1:6">
      <c r="A1214" t="str">
        <f t="shared" si="36"/>
        <v>3641-2-0</v>
      </c>
      <c r="B1214" t="str">
        <f t="shared" si="37"/>
        <v>3641-2</v>
      </c>
      <c r="C1214" s="5">
        <v>3641</v>
      </c>
      <c r="D1214" s="2">
        <v>2</v>
      </c>
      <c r="E1214" s="2">
        <v>0</v>
      </c>
      <c r="F1214" s="2" t="s">
        <v>23</v>
      </c>
    </row>
    <row r="1215" spans="1:6">
      <c r="A1215" t="str">
        <f t="shared" si="36"/>
        <v>3641-2-0</v>
      </c>
      <c r="B1215" t="str">
        <f t="shared" si="37"/>
        <v>3641-2</v>
      </c>
      <c r="C1215" s="6">
        <v>3641</v>
      </c>
      <c r="D1215" s="3">
        <v>2</v>
      </c>
      <c r="E1215" s="3">
        <v>0</v>
      </c>
      <c r="F1215" s="3" t="s">
        <v>23</v>
      </c>
    </row>
    <row r="1216" spans="1:6">
      <c r="A1216" t="str">
        <f t="shared" si="36"/>
        <v>3641-2-0</v>
      </c>
      <c r="B1216" t="str">
        <f t="shared" si="37"/>
        <v>3641-2</v>
      </c>
      <c r="C1216" s="5">
        <v>3641</v>
      </c>
      <c r="D1216" s="2">
        <v>2</v>
      </c>
      <c r="E1216" s="2">
        <v>0</v>
      </c>
      <c r="F1216" s="2" t="s">
        <v>23</v>
      </c>
    </row>
    <row r="1217" spans="1:6">
      <c r="A1217" t="str">
        <f t="shared" si="36"/>
        <v>3641-2-0</v>
      </c>
      <c r="B1217" t="str">
        <f t="shared" si="37"/>
        <v>3641-2</v>
      </c>
      <c r="C1217" s="6">
        <v>3641</v>
      </c>
      <c r="D1217" s="3">
        <v>2</v>
      </c>
      <c r="E1217" s="3">
        <v>0</v>
      </c>
      <c r="F1217" s="3" t="s">
        <v>23</v>
      </c>
    </row>
    <row r="1218" spans="1:6">
      <c r="A1218" t="str">
        <f t="shared" si="36"/>
        <v>3641-2-0</v>
      </c>
      <c r="B1218" t="str">
        <f t="shared" si="37"/>
        <v>3641-2</v>
      </c>
      <c r="C1218" s="5">
        <v>3641</v>
      </c>
      <c r="D1218" s="2">
        <v>2</v>
      </c>
      <c r="E1218" s="2">
        <v>0</v>
      </c>
      <c r="F1218" s="2" t="s">
        <v>23</v>
      </c>
    </row>
    <row r="1219" spans="1:6">
      <c r="A1219" t="str">
        <f t="shared" ref="A1219:A1282" si="38">C1219&amp;"-"&amp;D1219&amp;"-"&amp;E1219</f>
        <v>3641-2-0</v>
      </c>
      <c r="B1219" t="str">
        <f t="shared" ref="B1219:B1282" si="39">C1219&amp;"-"&amp;D1219</f>
        <v>3641-2</v>
      </c>
      <c r="C1219" s="6">
        <v>3641</v>
      </c>
      <c r="D1219" s="3">
        <v>2</v>
      </c>
      <c r="E1219" s="3">
        <v>0</v>
      </c>
      <c r="F1219" s="3" t="s">
        <v>23</v>
      </c>
    </row>
    <row r="1220" spans="1:6">
      <c r="A1220" t="str">
        <f t="shared" si="38"/>
        <v>3641-2-0</v>
      </c>
      <c r="B1220" t="str">
        <f t="shared" si="39"/>
        <v>3641-2</v>
      </c>
      <c r="C1220" s="5">
        <v>3641</v>
      </c>
      <c r="D1220" s="2">
        <v>2</v>
      </c>
      <c r="E1220" s="2">
        <v>0</v>
      </c>
      <c r="F1220" s="2" t="s">
        <v>23</v>
      </c>
    </row>
    <row r="1221" spans="1:6">
      <c r="A1221" t="str">
        <f t="shared" si="38"/>
        <v>3010-2-0</v>
      </c>
      <c r="B1221" t="str">
        <f t="shared" si="39"/>
        <v>3010-2</v>
      </c>
      <c r="C1221" s="6">
        <v>3010</v>
      </c>
      <c r="D1221" s="3">
        <v>2</v>
      </c>
      <c r="E1221" s="3">
        <v>0</v>
      </c>
      <c r="F1221" s="3" t="s">
        <v>23</v>
      </c>
    </row>
    <row r="1222" spans="1:6">
      <c r="A1222" t="str">
        <f t="shared" si="38"/>
        <v>3010-2-0</v>
      </c>
      <c r="B1222" t="str">
        <f t="shared" si="39"/>
        <v>3010-2</v>
      </c>
      <c r="C1222" s="5">
        <v>3010</v>
      </c>
      <c r="D1222" s="2">
        <v>2</v>
      </c>
      <c r="E1222" s="2">
        <v>0</v>
      </c>
      <c r="F1222" s="2" t="s">
        <v>23</v>
      </c>
    </row>
    <row r="1223" spans="1:6">
      <c r="A1223" t="str">
        <f t="shared" si="38"/>
        <v>3010-2-0</v>
      </c>
      <c r="B1223" t="str">
        <f t="shared" si="39"/>
        <v>3010-2</v>
      </c>
      <c r="C1223" s="6">
        <v>3010</v>
      </c>
      <c r="D1223" s="3">
        <v>2</v>
      </c>
      <c r="E1223" s="3">
        <v>0</v>
      </c>
      <c r="F1223" s="3" t="s">
        <v>23</v>
      </c>
    </row>
    <row r="1224" spans="1:6">
      <c r="A1224" t="str">
        <f t="shared" si="38"/>
        <v>3010-2-0</v>
      </c>
      <c r="B1224" t="str">
        <f t="shared" si="39"/>
        <v>3010-2</v>
      </c>
      <c r="C1224" s="5">
        <v>3010</v>
      </c>
      <c r="D1224" s="2">
        <v>2</v>
      </c>
      <c r="E1224" s="2">
        <v>0</v>
      </c>
      <c r="F1224" s="2" t="s">
        <v>23</v>
      </c>
    </row>
    <row r="1225" spans="1:6">
      <c r="A1225" t="str">
        <f t="shared" si="38"/>
        <v>3010-2-0</v>
      </c>
      <c r="B1225" t="str">
        <f t="shared" si="39"/>
        <v>3010-2</v>
      </c>
      <c r="C1225" s="6">
        <v>3010</v>
      </c>
      <c r="D1225" s="3">
        <v>2</v>
      </c>
      <c r="E1225" s="3">
        <v>0</v>
      </c>
      <c r="F1225" s="3" t="s">
        <v>23</v>
      </c>
    </row>
    <row r="1226" spans="1:6">
      <c r="A1226" t="str">
        <f t="shared" si="38"/>
        <v>3010-2-0</v>
      </c>
      <c r="B1226" t="str">
        <f t="shared" si="39"/>
        <v>3010-2</v>
      </c>
      <c r="C1226" s="5">
        <v>3010</v>
      </c>
      <c r="D1226" s="2">
        <v>2</v>
      </c>
      <c r="E1226" s="2">
        <v>0</v>
      </c>
      <c r="F1226" s="2" t="s">
        <v>23</v>
      </c>
    </row>
    <row r="1227" spans="1:6">
      <c r="A1227" t="str">
        <f t="shared" si="38"/>
        <v>3010-2-0</v>
      </c>
      <c r="B1227" t="str">
        <f t="shared" si="39"/>
        <v>3010-2</v>
      </c>
      <c r="C1227" s="6">
        <v>3010</v>
      </c>
      <c r="D1227" s="3">
        <v>2</v>
      </c>
      <c r="E1227" s="3">
        <v>0</v>
      </c>
      <c r="F1227" s="3" t="s">
        <v>23</v>
      </c>
    </row>
    <row r="1228" spans="1:6">
      <c r="A1228" t="str">
        <f t="shared" si="38"/>
        <v>3010-2-0</v>
      </c>
      <c r="B1228" t="str">
        <f t="shared" si="39"/>
        <v>3010-2</v>
      </c>
      <c r="C1228" s="5">
        <v>3010</v>
      </c>
      <c r="D1228" s="2">
        <v>2</v>
      </c>
      <c r="E1228" s="2">
        <v>0</v>
      </c>
      <c r="F1228" s="2" t="s">
        <v>23</v>
      </c>
    </row>
    <row r="1229" spans="1:6">
      <c r="A1229" t="str">
        <f t="shared" si="38"/>
        <v>3010-2-0</v>
      </c>
      <c r="B1229" t="str">
        <f t="shared" si="39"/>
        <v>3010-2</v>
      </c>
      <c r="C1229" s="6">
        <v>3010</v>
      </c>
      <c r="D1229" s="3">
        <v>2</v>
      </c>
      <c r="E1229" s="3">
        <v>0</v>
      </c>
      <c r="F1229" s="3" t="s">
        <v>23</v>
      </c>
    </row>
    <row r="1230" spans="1:6">
      <c r="A1230" t="str">
        <f t="shared" si="38"/>
        <v>3010-2-0</v>
      </c>
      <c r="B1230" t="str">
        <f t="shared" si="39"/>
        <v>3010-2</v>
      </c>
      <c r="C1230" s="5">
        <v>3010</v>
      </c>
      <c r="D1230" s="2">
        <v>2</v>
      </c>
      <c r="E1230" s="2">
        <v>0</v>
      </c>
      <c r="F1230" s="2" t="s">
        <v>23</v>
      </c>
    </row>
    <row r="1231" spans="1:6">
      <c r="A1231" t="str">
        <f t="shared" si="38"/>
        <v>3010-2-0</v>
      </c>
      <c r="B1231" t="str">
        <f t="shared" si="39"/>
        <v>3010-2</v>
      </c>
      <c r="C1231" s="6">
        <v>3010</v>
      </c>
      <c r="D1231" s="3">
        <v>2</v>
      </c>
      <c r="E1231" s="3">
        <v>0</v>
      </c>
      <c r="F1231" s="3" t="s">
        <v>23</v>
      </c>
    </row>
    <row r="1232" spans="1:6">
      <c r="A1232" t="str">
        <f t="shared" si="38"/>
        <v>3010-2-0</v>
      </c>
      <c r="B1232" t="str">
        <f t="shared" si="39"/>
        <v>3010-2</v>
      </c>
      <c r="C1232" s="5">
        <v>3010</v>
      </c>
      <c r="D1232" s="2">
        <v>2</v>
      </c>
      <c r="E1232" s="2">
        <v>0</v>
      </c>
      <c r="F1232" s="2" t="s">
        <v>23</v>
      </c>
    </row>
    <row r="1233" spans="1:6">
      <c r="A1233" t="str">
        <f t="shared" si="38"/>
        <v>3010-2-0</v>
      </c>
      <c r="B1233" t="str">
        <f t="shared" si="39"/>
        <v>3010-2</v>
      </c>
      <c r="C1233" s="6">
        <v>3010</v>
      </c>
      <c r="D1233" s="3">
        <v>2</v>
      </c>
      <c r="E1233" s="3">
        <v>0</v>
      </c>
      <c r="F1233" s="3" t="s">
        <v>23</v>
      </c>
    </row>
    <row r="1234" spans="1:6">
      <c r="A1234" t="str">
        <f t="shared" si="38"/>
        <v>3778-1-0</v>
      </c>
      <c r="B1234" t="str">
        <f t="shared" si="39"/>
        <v>3778-1</v>
      </c>
      <c r="C1234" s="5">
        <v>3778</v>
      </c>
      <c r="D1234" s="2">
        <v>1</v>
      </c>
      <c r="E1234" s="2">
        <v>0</v>
      </c>
      <c r="F1234" s="2" t="s">
        <v>23</v>
      </c>
    </row>
    <row r="1235" spans="1:6">
      <c r="A1235" t="str">
        <f t="shared" si="38"/>
        <v>3778-1-0</v>
      </c>
      <c r="B1235" t="str">
        <f t="shared" si="39"/>
        <v>3778-1</v>
      </c>
      <c r="C1235" s="6">
        <v>3778</v>
      </c>
      <c r="D1235" s="3">
        <v>1</v>
      </c>
      <c r="E1235" s="3">
        <v>0</v>
      </c>
      <c r="F1235" s="3" t="s">
        <v>23</v>
      </c>
    </row>
    <row r="1236" spans="1:6">
      <c r="A1236" t="str">
        <f t="shared" si="38"/>
        <v>3778-1-0</v>
      </c>
      <c r="B1236" t="str">
        <f t="shared" si="39"/>
        <v>3778-1</v>
      </c>
      <c r="C1236" s="5">
        <v>3778</v>
      </c>
      <c r="D1236" s="2">
        <v>1</v>
      </c>
      <c r="E1236" s="2">
        <v>0</v>
      </c>
      <c r="F1236" s="2" t="s">
        <v>23</v>
      </c>
    </row>
    <row r="1237" spans="1:6">
      <c r="A1237" t="str">
        <f t="shared" si="38"/>
        <v>3778-1-0</v>
      </c>
      <c r="B1237" t="str">
        <f t="shared" si="39"/>
        <v>3778-1</v>
      </c>
      <c r="C1237" s="6">
        <v>3778</v>
      </c>
      <c r="D1237" s="3">
        <v>1</v>
      </c>
      <c r="E1237" s="3">
        <v>0</v>
      </c>
      <c r="F1237" s="3" t="s">
        <v>23</v>
      </c>
    </row>
    <row r="1238" spans="1:6">
      <c r="A1238" t="str">
        <f t="shared" si="38"/>
        <v>3778-1-0</v>
      </c>
      <c r="B1238" t="str">
        <f t="shared" si="39"/>
        <v>3778-1</v>
      </c>
      <c r="C1238" s="5">
        <v>3778</v>
      </c>
      <c r="D1238" s="2">
        <v>1</v>
      </c>
      <c r="E1238" s="2">
        <v>0</v>
      </c>
      <c r="F1238" s="2" t="s">
        <v>23</v>
      </c>
    </row>
    <row r="1239" spans="1:6">
      <c r="A1239" t="str">
        <f t="shared" si="38"/>
        <v>3778-1-0</v>
      </c>
      <c r="B1239" t="str">
        <f t="shared" si="39"/>
        <v>3778-1</v>
      </c>
      <c r="C1239" s="6">
        <v>3778</v>
      </c>
      <c r="D1239" s="3">
        <v>1</v>
      </c>
      <c r="E1239" s="3">
        <v>0</v>
      </c>
      <c r="F1239" s="3" t="s">
        <v>23</v>
      </c>
    </row>
    <row r="1240" spans="1:6">
      <c r="A1240" t="str">
        <f t="shared" si="38"/>
        <v>3778-1-0</v>
      </c>
      <c r="B1240" t="str">
        <f t="shared" si="39"/>
        <v>3778-1</v>
      </c>
      <c r="C1240" s="5">
        <v>3778</v>
      </c>
      <c r="D1240" s="2">
        <v>1</v>
      </c>
      <c r="E1240" s="2">
        <v>0</v>
      </c>
      <c r="F1240" s="2" t="s">
        <v>23</v>
      </c>
    </row>
    <row r="1241" spans="1:6">
      <c r="A1241" t="str">
        <f t="shared" si="38"/>
        <v>3778-1-0</v>
      </c>
      <c r="B1241" t="str">
        <f t="shared" si="39"/>
        <v>3778-1</v>
      </c>
      <c r="C1241" s="6">
        <v>3778</v>
      </c>
      <c r="D1241" s="3">
        <v>1</v>
      </c>
      <c r="E1241" s="3">
        <v>0</v>
      </c>
      <c r="F1241" s="3" t="s">
        <v>23</v>
      </c>
    </row>
    <row r="1242" spans="1:6">
      <c r="A1242" t="str">
        <f t="shared" si="38"/>
        <v>3778-1-0</v>
      </c>
      <c r="B1242" t="str">
        <f t="shared" si="39"/>
        <v>3778-1</v>
      </c>
      <c r="C1242" s="5">
        <v>3778</v>
      </c>
      <c r="D1242" s="2">
        <v>1</v>
      </c>
      <c r="E1242" s="2">
        <v>0</v>
      </c>
      <c r="F1242" s="2" t="s">
        <v>23</v>
      </c>
    </row>
    <row r="1243" spans="1:6">
      <c r="A1243" t="str">
        <f t="shared" si="38"/>
        <v>3778-1-0</v>
      </c>
      <c r="B1243" t="str">
        <f t="shared" si="39"/>
        <v>3778-1</v>
      </c>
      <c r="C1243" s="6">
        <v>3778</v>
      </c>
      <c r="D1243" s="3">
        <v>1</v>
      </c>
      <c r="E1243" s="3">
        <v>0</v>
      </c>
      <c r="F1243" s="3" t="s">
        <v>23</v>
      </c>
    </row>
    <row r="1244" spans="1:6">
      <c r="A1244" t="str">
        <f t="shared" si="38"/>
        <v>3778-1-0</v>
      </c>
      <c r="B1244" t="str">
        <f t="shared" si="39"/>
        <v>3778-1</v>
      </c>
      <c r="C1244" s="5">
        <v>3778</v>
      </c>
      <c r="D1244" s="2">
        <v>1</v>
      </c>
      <c r="E1244" s="2">
        <v>0</v>
      </c>
      <c r="F1244" s="2" t="s">
        <v>23</v>
      </c>
    </row>
    <row r="1245" spans="1:6">
      <c r="A1245" t="str">
        <f t="shared" si="38"/>
        <v>3778-1-0</v>
      </c>
      <c r="B1245" t="str">
        <f t="shared" si="39"/>
        <v>3778-1</v>
      </c>
      <c r="C1245" s="6">
        <v>3778</v>
      </c>
      <c r="D1245" s="3">
        <v>1</v>
      </c>
      <c r="E1245" s="3">
        <v>0</v>
      </c>
      <c r="F1245" s="3" t="s">
        <v>23</v>
      </c>
    </row>
    <row r="1246" spans="1:6">
      <c r="A1246" t="str">
        <f t="shared" si="38"/>
        <v>3778-1-0</v>
      </c>
      <c r="B1246" t="str">
        <f t="shared" si="39"/>
        <v>3778-1</v>
      </c>
      <c r="C1246" s="5">
        <v>3778</v>
      </c>
      <c r="D1246" s="2">
        <v>1</v>
      </c>
      <c r="E1246" s="2">
        <v>0</v>
      </c>
      <c r="F1246" s="2" t="s">
        <v>23</v>
      </c>
    </row>
    <row r="1247" spans="1:6">
      <c r="A1247" t="str">
        <f t="shared" si="38"/>
        <v>3778-1-0</v>
      </c>
      <c r="B1247" t="str">
        <f t="shared" si="39"/>
        <v>3778-1</v>
      </c>
      <c r="C1247" s="6">
        <v>3778</v>
      </c>
      <c r="D1247" s="3">
        <v>1</v>
      </c>
      <c r="E1247" s="3">
        <v>0</v>
      </c>
      <c r="F1247" s="3" t="s">
        <v>23</v>
      </c>
    </row>
    <row r="1248" spans="1:6">
      <c r="A1248" t="str">
        <f t="shared" si="38"/>
        <v>3909-2-0</v>
      </c>
      <c r="B1248" t="str">
        <f t="shared" si="39"/>
        <v>3909-2</v>
      </c>
      <c r="C1248" s="5">
        <v>3909</v>
      </c>
      <c r="D1248" s="2">
        <v>2</v>
      </c>
      <c r="E1248" s="2">
        <v>0</v>
      </c>
      <c r="F1248" s="2" t="s">
        <v>23</v>
      </c>
    </row>
    <row r="1249" spans="1:6">
      <c r="A1249" t="str">
        <f t="shared" si="38"/>
        <v>3909-2-0</v>
      </c>
      <c r="B1249" t="str">
        <f t="shared" si="39"/>
        <v>3909-2</v>
      </c>
      <c r="C1249" s="6">
        <v>3909</v>
      </c>
      <c r="D1249" s="3">
        <v>2</v>
      </c>
      <c r="E1249" s="3">
        <v>0</v>
      </c>
      <c r="F1249" s="3" t="s">
        <v>23</v>
      </c>
    </row>
    <row r="1250" spans="1:6">
      <c r="A1250" t="str">
        <f t="shared" si="38"/>
        <v>3909-2-0</v>
      </c>
      <c r="B1250" t="str">
        <f t="shared" si="39"/>
        <v>3909-2</v>
      </c>
      <c r="C1250" s="5">
        <v>3909</v>
      </c>
      <c r="D1250" s="2">
        <v>2</v>
      </c>
      <c r="E1250" s="2">
        <v>0</v>
      </c>
      <c r="F1250" s="2" t="s">
        <v>23</v>
      </c>
    </row>
    <row r="1251" spans="1:6">
      <c r="A1251" t="str">
        <f t="shared" si="38"/>
        <v>3909-2-0</v>
      </c>
      <c r="B1251" t="str">
        <f t="shared" si="39"/>
        <v>3909-2</v>
      </c>
      <c r="C1251" s="6">
        <v>3909</v>
      </c>
      <c r="D1251" s="3">
        <v>2</v>
      </c>
      <c r="E1251" s="3">
        <v>0</v>
      </c>
      <c r="F1251" s="3" t="s">
        <v>23</v>
      </c>
    </row>
    <row r="1252" spans="1:6">
      <c r="A1252" t="str">
        <f t="shared" si="38"/>
        <v>3909-2-0</v>
      </c>
      <c r="B1252" t="str">
        <f t="shared" si="39"/>
        <v>3909-2</v>
      </c>
      <c r="C1252" s="5">
        <v>3909</v>
      </c>
      <c r="D1252" s="2">
        <v>2</v>
      </c>
      <c r="E1252" s="2">
        <v>0</v>
      </c>
      <c r="F1252" s="2" t="s">
        <v>23</v>
      </c>
    </row>
    <row r="1253" spans="1:6">
      <c r="A1253" t="str">
        <f t="shared" si="38"/>
        <v>3909-2-0</v>
      </c>
      <c r="B1253" t="str">
        <f t="shared" si="39"/>
        <v>3909-2</v>
      </c>
      <c r="C1253" s="6">
        <v>3909</v>
      </c>
      <c r="D1253" s="3">
        <v>2</v>
      </c>
      <c r="E1253" s="3">
        <v>0</v>
      </c>
      <c r="F1253" s="3" t="s">
        <v>23</v>
      </c>
    </row>
    <row r="1254" spans="1:6">
      <c r="A1254" t="str">
        <f t="shared" si="38"/>
        <v>3909-2-0</v>
      </c>
      <c r="B1254" t="str">
        <f t="shared" si="39"/>
        <v>3909-2</v>
      </c>
      <c r="C1254" s="5">
        <v>3909</v>
      </c>
      <c r="D1254" s="2">
        <v>2</v>
      </c>
      <c r="E1254" s="2">
        <v>0</v>
      </c>
      <c r="F1254" s="2" t="s">
        <v>23</v>
      </c>
    </row>
    <row r="1255" spans="1:6">
      <c r="A1255" t="str">
        <f t="shared" si="38"/>
        <v>3909-2-0</v>
      </c>
      <c r="B1255" t="str">
        <f t="shared" si="39"/>
        <v>3909-2</v>
      </c>
      <c r="C1255" s="6">
        <v>3909</v>
      </c>
      <c r="D1255" s="3">
        <v>2</v>
      </c>
      <c r="E1255" s="3">
        <v>0</v>
      </c>
      <c r="F1255" s="3" t="s">
        <v>23</v>
      </c>
    </row>
    <row r="1256" spans="1:6">
      <c r="A1256" t="str">
        <f t="shared" si="38"/>
        <v>3909-2-0</v>
      </c>
      <c r="B1256" t="str">
        <f t="shared" si="39"/>
        <v>3909-2</v>
      </c>
      <c r="C1256" s="5">
        <v>3909</v>
      </c>
      <c r="D1256" s="2">
        <v>2</v>
      </c>
      <c r="E1256" s="2">
        <v>0</v>
      </c>
      <c r="F1256" s="2" t="s">
        <v>23</v>
      </c>
    </row>
    <row r="1257" spans="1:6">
      <c r="A1257" t="str">
        <f t="shared" si="38"/>
        <v>9295-1-0</v>
      </c>
      <c r="B1257" t="str">
        <f t="shared" si="39"/>
        <v>9295-1</v>
      </c>
      <c r="C1257" s="6">
        <v>9295</v>
      </c>
      <c r="D1257" s="3">
        <v>1</v>
      </c>
      <c r="E1257" s="3">
        <v>0</v>
      </c>
      <c r="F1257" s="3" t="s">
        <v>23</v>
      </c>
    </row>
    <row r="1258" spans="1:6">
      <c r="A1258" t="str">
        <f t="shared" si="38"/>
        <v>9295-1-0</v>
      </c>
      <c r="B1258" t="str">
        <f t="shared" si="39"/>
        <v>9295-1</v>
      </c>
      <c r="C1258" s="5">
        <v>9295</v>
      </c>
      <c r="D1258" s="2">
        <v>1</v>
      </c>
      <c r="E1258" s="2">
        <v>0</v>
      </c>
      <c r="F1258" s="2" t="s">
        <v>23</v>
      </c>
    </row>
    <row r="1259" spans="1:6">
      <c r="A1259" t="str">
        <f t="shared" si="38"/>
        <v>9295-1-0</v>
      </c>
      <c r="B1259" t="str">
        <f t="shared" si="39"/>
        <v>9295-1</v>
      </c>
      <c r="C1259" s="6">
        <v>9295</v>
      </c>
      <c r="D1259" s="3">
        <v>1</v>
      </c>
      <c r="E1259" s="3">
        <v>0</v>
      </c>
      <c r="F1259" s="3" t="s">
        <v>23</v>
      </c>
    </row>
    <row r="1260" spans="1:6">
      <c r="A1260" t="str">
        <f t="shared" si="38"/>
        <v>9295-1-0</v>
      </c>
      <c r="B1260" t="str">
        <f t="shared" si="39"/>
        <v>9295-1</v>
      </c>
      <c r="C1260" s="5">
        <v>9295</v>
      </c>
      <c r="D1260" s="2">
        <v>1</v>
      </c>
      <c r="E1260" s="2">
        <v>0</v>
      </c>
      <c r="F1260" s="2" t="s">
        <v>23</v>
      </c>
    </row>
    <row r="1261" spans="1:6">
      <c r="A1261" t="str">
        <f t="shared" si="38"/>
        <v>9295-1-0</v>
      </c>
      <c r="B1261" t="str">
        <f t="shared" si="39"/>
        <v>9295-1</v>
      </c>
      <c r="C1261" s="6">
        <v>9295</v>
      </c>
      <c r="D1261" s="3">
        <v>1</v>
      </c>
      <c r="E1261" s="3">
        <v>0</v>
      </c>
      <c r="F1261" s="3" t="s">
        <v>23</v>
      </c>
    </row>
    <row r="1262" spans="1:6">
      <c r="A1262" t="str">
        <f t="shared" si="38"/>
        <v>9295-1-0</v>
      </c>
      <c r="B1262" t="str">
        <f t="shared" si="39"/>
        <v>9295-1</v>
      </c>
      <c r="C1262" s="5">
        <v>9295</v>
      </c>
      <c r="D1262" s="2">
        <v>1</v>
      </c>
      <c r="E1262" s="2">
        <v>0</v>
      </c>
      <c r="F1262" s="2" t="s">
        <v>23</v>
      </c>
    </row>
    <row r="1263" spans="1:6">
      <c r="A1263" t="str">
        <f t="shared" si="38"/>
        <v>9295-1-0</v>
      </c>
      <c r="B1263" t="str">
        <f t="shared" si="39"/>
        <v>9295-1</v>
      </c>
      <c r="C1263" s="6">
        <v>9295</v>
      </c>
      <c r="D1263" s="3">
        <v>1</v>
      </c>
      <c r="E1263" s="3">
        <v>0</v>
      </c>
      <c r="F1263" s="3" t="s">
        <v>23</v>
      </c>
    </row>
    <row r="1264" spans="1:6">
      <c r="A1264" t="str">
        <f t="shared" si="38"/>
        <v>9295-1-0</v>
      </c>
      <c r="B1264" t="str">
        <f t="shared" si="39"/>
        <v>9295-1</v>
      </c>
      <c r="C1264" s="5">
        <v>9295</v>
      </c>
      <c r="D1264" s="2">
        <v>1</v>
      </c>
      <c r="E1264" s="2">
        <v>0</v>
      </c>
      <c r="F1264" s="2" t="s">
        <v>23</v>
      </c>
    </row>
    <row r="1265" spans="1:6">
      <c r="A1265" t="str">
        <f t="shared" si="38"/>
        <v>9295-1-0</v>
      </c>
      <c r="B1265" t="str">
        <f t="shared" si="39"/>
        <v>9295-1</v>
      </c>
      <c r="C1265" s="6">
        <v>9295</v>
      </c>
      <c r="D1265" s="3">
        <v>1</v>
      </c>
      <c r="E1265" s="3">
        <v>0</v>
      </c>
      <c r="F1265" s="3" t="s">
        <v>23</v>
      </c>
    </row>
    <row r="1266" spans="1:6">
      <c r="A1266" t="str">
        <f t="shared" si="38"/>
        <v>9295-1-0</v>
      </c>
      <c r="B1266" t="str">
        <f t="shared" si="39"/>
        <v>9295-1</v>
      </c>
      <c r="C1266" s="5">
        <v>9295</v>
      </c>
      <c r="D1266" s="2">
        <v>1</v>
      </c>
      <c r="E1266" s="2">
        <v>0</v>
      </c>
      <c r="F1266" s="2" t="s">
        <v>23</v>
      </c>
    </row>
    <row r="1267" spans="1:6">
      <c r="A1267" t="str">
        <f t="shared" si="38"/>
        <v>9295-1-0</v>
      </c>
      <c r="B1267" t="str">
        <f t="shared" si="39"/>
        <v>9295-1</v>
      </c>
      <c r="C1267" s="6">
        <v>9295</v>
      </c>
      <c r="D1267" s="3">
        <v>1</v>
      </c>
      <c r="E1267" s="3">
        <v>0</v>
      </c>
      <c r="F1267" s="3" t="s">
        <v>23</v>
      </c>
    </row>
    <row r="1268" spans="1:6">
      <c r="A1268" t="str">
        <f t="shared" si="38"/>
        <v>9295-1-0</v>
      </c>
      <c r="B1268" t="str">
        <f t="shared" si="39"/>
        <v>9295-1</v>
      </c>
      <c r="C1268" s="5">
        <v>9295</v>
      </c>
      <c r="D1268" s="2">
        <v>1</v>
      </c>
      <c r="E1268" s="2">
        <v>0</v>
      </c>
      <c r="F1268" s="2" t="s">
        <v>23</v>
      </c>
    </row>
    <row r="1269" spans="1:6">
      <c r="A1269" t="str">
        <f t="shared" si="38"/>
        <v>9295-1-0</v>
      </c>
      <c r="B1269" t="str">
        <f t="shared" si="39"/>
        <v>9295-1</v>
      </c>
      <c r="C1269" s="6">
        <v>9295</v>
      </c>
      <c r="D1269" s="3">
        <v>1</v>
      </c>
      <c r="E1269" s="3">
        <v>0</v>
      </c>
      <c r="F1269" s="3" t="s">
        <v>23</v>
      </c>
    </row>
    <row r="1270" spans="1:6">
      <c r="A1270" t="str">
        <f t="shared" si="38"/>
        <v>9295-1-0</v>
      </c>
      <c r="B1270" t="str">
        <f t="shared" si="39"/>
        <v>9295-1</v>
      </c>
      <c r="C1270" s="5">
        <v>9295</v>
      </c>
      <c r="D1270" s="2">
        <v>1</v>
      </c>
      <c r="E1270" s="2">
        <v>0</v>
      </c>
      <c r="F1270" s="2" t="s">
        <v>23</v>
      </c>
    </row>
    <row r="1271" spans="1:6">
      <c r="A1271" t="str">
        <f t="shared" si="38"/>
        <v>9295-1-0</v>
      </c>
      <c r="B1271" t="str">
        <f t="shared" si="39"/>
        <v>9295-1</v>
      </c>
      <c r="C1271" s="6">
        <v>9295</v>
      </c>
      <c r="D1271" s="3">
        <v>1</v>
      </c>
      <c r="E1271" s="3">
        <v>0</v>
      </c>
      <c r="F1271" s="3" t="s">
        <v>23</v>
      </c>
    </row>
    <row r="1272" spans="1:6">
      <c r="A1272" t="str">
        <f t="shared" si="38"/>
        <v>9299-1-0</v>
      </c>
      <c r="B1272" t="str">
        <f t="shared" si="39"/>
        <v>9299-1</v>
      </c>
      <c r="C1272" s="5">
        <v>9299</v>
      </c>
      <c r="D1272" s="2">
        <v>1</v>
      </c>
      <c r="E1272" s="2">
        <v>0</v>
      </c>
      <c r="F1272" s="2" t="s">
        <v>23</v>
      </c>
    </row>
    <row r="1273" spans="1:6">
      <c r="A1273" t="str">
        <f t="shared" si="38"/>
        <v>9299-1-0</v>
      </c>
      <c r="B1273" t="str">
        <f t="shared" si="39"/>
        <v>9299-1</v>
      </c>
      <c r="C1273" s="6">
        <v>9299</v>
      </c>
      <c r="D1273" s="3">
        <v>1</v>
      </c>
      <c r="E1273" s="3">
        <v>0</v>
      </c>
      <c r="F1273" s="3" t="s">
        <v>23</v>
      </c>
    </row>
    <row r="1274" spans="1:6">
      <c r="A1274" t="str">
        <f t="shared" si="38"/>
        <v>9299-1-0</v>
      </c>
      <c r="B1274" t="str">
        <f t="shared" si="39"/>
        <v>9299-1</v>
      </c>
      <c r="C1274" s="5">
        <v>9299</v>
      </c>
      <c r="D1274" s="2">
        <v>1</v>
      </c>
      <c r="E1274" s="2">
        <v>0</v>
      </c>
      <c r="F1274" s="2" t="s">
        <v>23</v>
      </c>
    </row>
    <row r="1275" spans="1:6">
      <c r="A1275" t="str">
        <f t="shared" si="38"/>
        <v>9299-1-0</v>
      </c>
      <c r="B1275" t="str">
        <f t="shared" si="39"/>
        <v>9299-1</v>
      </c>
      <c r="C1275" s="6">
        <v>9299</v>
      </c>
      <c r="D1275" s="3">
        <v>1</v>
      </c>
      <c r="E1275" s="3">
        <v>0</v>
      </c>
      <c r="F1275" s="3" t="s">
        <v>23</v>
      </c>
    </row>
    <row r="1276" spans="1:6">
      <c r="A1276" t="str">
        <f t="shared" si="38"/>
        <v>9299-1-0</v>
      </c>
      <c r="B1276" t="str">
        <f t="shared" si="39"/>
        <v>9299-1</v>
      </c>
      <c r="C1276" s="5">
        <v>9299</v>
      </c>
      <c r="D1276" s="2">
        <v>1</v>
      </c>
      <c r="E1276" s="2">
        <v>0</v>
      </c>
      <c r="F1276" s="2" t="s">
        <v>23</v>
      </c>
    </row>
    <row r="1277" spans="1:6">
      <c r="A1277" t="str">
        <f t="shared" si="38"/>
        <v>9299-1-0</v>
      </c>
      <c r="B1277" t="str">
        <f t="shared" si="39"/>
        <v>9299-1</v>
      </c>
      <c r="C1277" s="6">
        <v>9299</v>
      </c>
      <c r="D1277" s="3">
        <v>1</v>
      </c>
      <c r="E1277" s="3">
        <v>0</v>
      </c>
      <c r="F1277" s="3" t="s">
        <v>23</v>
      </c>
    </row>
    <row r="1278" spans="1:6">
      <c r="A1278" t="str">
        <f t="shared" si="38"/>
        <v>9299-1-0</v>
      </c>
      <c r="B1278" t="str">
        <f t="shared" si="39"/>
        <v>9299-1</v>
      </c>
      <c r="C1278" s="5">
        <v>9299</v>
      </c>
      <c r="D1278" s="2">
        <v>1</v>
      </c>
      <c r="E1278" s="2">
        <v>0</v>
      </c>
      <c r="F1278" s="2" t="s">
        <v>23</v>
      </c>
    </row>
    <row r="1279" spans="1:6">
      <c r="A1279" t="str">
        <f t="shared" si="38"/>
        <v>9299-1-0</v>
      </c>
      <c r="B1279" t="str">
        <f t="shared" si="39"/>
        <v>9299-1</v>
      </c>
      <c r="C1279" s="6">
        <v>9299</v>
      </c>
      <c r="D1279" s="3">
        <v>1</v>
      </c>
      <c r="E1279" s="3">
        <v>0</v>
      </c>
      <c r="F1279" s="3" t="s">
        <v>23</v>
      </c>
    </row>
    <row r="1280" spans="1:6">
      <c r="A1280" t="str">
        <f t="shared" si="38"/>
        <v>9299-1-0</v>
      </c>
      <c r="B1280" t="str">
        <f t="shared" si="39"/>
        <v>9299-1</v>
      </c>
      <c r="C1280" s="5">
        <v>9299</v>
      </c>
      <c r="D1280" s="2">
        <v>1</v>
      </c>
      <c r="E1280" s="2">
        <v>0</v>
      </c>
      <c r="F1280" s="2" t="s">
        <v>23</v>
      </c>
    </row>
    <row r="1281" spans="1:6">
      <c r="A1281" t="str">
        <f t="shared" si="38"/>
        <v>9299-1-0</v>
      </c>
      <c r="B1281" t="str">
        <f t="shared" si="39"/>
        <v>9299-1</v>
      </c>
      <c r="C1281" s="6">
        <v>9299</v>
      </c>
      <c r="D1281" s="3">
        <v>1</v>
      </c>
      <c r="E1281" s="3">
        <v>0</v>
      </c>
      <c r="F1281" s="3" t="s">
        <v>23</v>
      </c>
    </row>
    <row r="1282" spans="1:6">
      <c r="A1282" t="str">
        <f t="shared" si="38"/>
        <v>9299-1-0</v>
      </c>
      <c r="B1282" t="str">
        <f t="shared" si="39"/>
        <v>9299-1</v>
      </c>
      <c r="C1282" s="5">
        <v>9299</v>
      </c>
      <c r="D1282" s="2">
        <v>1</v>
      </c>
      <c r="E1282" s="2">
        <v>0</v>
      </c>
      <c r="F1282" s="2" t="s">
        <v>23</v>
      </c>
    </row>
    <row r="1283" spans="1:6">
      <c r="A1283" t="str">
        <f t="shared" ref="A1283:A1346" si="40">C1283&amp;"-"&amp;D1283&amp;"-"&amp;E1283</f>
        <v>9299-1-0</v>
      </c>
      <c r="B1283" t="str">
        <f t="shared" ref="B1283:B1346" si="41">C1283&amp;"-"&amp;D1283</f>
        <v>9299-1</v>
      </c>
      <c r="C1283" s="6">
        <v>9299</v>
      </c>
      <c r="D1283" s="3">
        <v>1</v>
      </c>
      <c r="E1283" s="3">
        <v>0</v>
      </c>
      <c r="F1283" s="3" t="s">
        <v>23</v>
      </c>
    </row>
    <row r="1284" spans="1:6">
      <c r="A1284" t="str">
        <f t="shared" si="40"/>
        <v>9299-1-0</v>
      </c>
      <c r="B1284" t="str">
        <f t="shared" si="41"/>
        <v>9299-1</v>
      </c>
      <c r="C1284" s="5">
        <v>9299</v>
      </c>
      <c r="D1284" s="2">
        <v>1</v>
      </c>
      <c r="E1284" s="2">
        <v>0</v>
      </c>
      <c r="F1284" s="2" t="s">
        <v>23</v>
      </c>
    </row>
    <row r="1285" spans="1:6">
      <c r="A1285" t="str">
        <f t="shared" si="40"/>
        <v>9299-1-0</v>
      </c>
      <c r="B1285" t="str">
        <f t="shared" si="41"/>
        <v>9299-1</v>
      </c>
      <c r="C1285" s="6">
        <v>9299</v>
      </c>
      <c r="D1285" s="3">
        <v>1</v>
      </c>
      <c r="E1285" s="3">
        <v>0</v>
      </c>
      <c r="F1285" s="3" t="s">
        <v>23</v>
      </c>
    </row>
    <row r="1286" spans="1:6">
      <c r="A1286" t="str">
        <f t="shared" si="40"/>
        <v>9299-1-0</v>
      </c>
      <c r="B1286" t="str">
        <f t="shared" si="41"/>
        <v>9299-1</v>
      </c>
      <c r="C1286" s="5">
        <v>9299</v>
      </c>
      <c r="D1286" s="2">
        <v>1</v>
      </c>
      <c r="E1286" s="2">
        <v>0</v>
      </c>
      <c r="F1286" s="2" t="s">
        <v>23</v>
      </c>
    </row>
    <row r="1287" spans="1:6">
      <c r="A1287" t="str">
        <f t="shared" si="40"/>
        <v>3006-2-0</v>
      </c>
      <c r="B1287" t="str">
        <f t="shared" si="41"/>
        <v>3006-2</v>
      </c>
      <c r="C1287" s="6">
        <v>3006</v>
      </c>
      <c r="D1287" s="3">
        <v>2</v>
      </c>
      <c r="E1287" s="3">
        <v>0</v>
      </c>
      <c r="F1287" s="3" t="s">
        <v>167</v>
      </c>
    </row>
    <row r="1288" spans="1:6">
      <c r="A1288" t="str">
        <f t="shared" si="40"/>
        <v>3006-2-0</v>
      </c>
      <c r="B1288" t="str">
        <f t="shared" si="41"/>
        <v>3006-2</v>
      </c>
      <c r="C1288" s="5">
        <v>3006</v>
      </c>
      <c r="D1288" s="2">
        <v>2</v>
      </c>
      <c r="E1288" s="2">
        <v>0</v>
      </c>
      <c r="F1288" s="2" t="s">
        <v>167</v>
      </c>
    </row>
    <row r="1289" spans="1:6">
      <c r="A1289" t="str">
        <f t="shared" si="40"/>
        <v>3006-2-0</v>
      </c>
      <c r="B1289" t="str">
        <f t="shared" si="41"/>
        <v>3006-2</v>
      </c>
      <c r="C1289" s="6">
        <v>3006</v>
      </c>
      <c r="D1289" s="3">
        <v>2</v>
      </c>
      <c r="E1289" s="3">
        <v>0</v>
      </c>
      <c r="F1289" s="3" t="s">
        <v>167</v>
      </c>
    </row>
    <row r="1290" spans="1:6">
      <c r="A1290" t="str">
        <f t="shared" si="40"/>
        <v>3006-2-0</v>
      </c>
      <c r="B1290" t="str">
        <f t="shared" si="41"/>
        <v>3006-2</v>
      </c>
      <c r="C1290" s="5">
        <v>3006</v>
      </c>
      <c r="D1290" s="2">
        <v>2</v>
      </c>
      <c r="E1290" s="2">
        <v>0</v>
      </c>
      <c r="F1290" s="2" t="s">
        <v>167</v>
      </c>
    </row>
    <row r="1291" spans="1:6">
      <c r="A1291" t="str">
        <f t="shared" si="40"/>
        <v>3006-2-0</v>
      </c>
      <c r="B1291" t="str">
        <f t="shared" si="41"/>
        <v>3006-2</v>
      </c>
      <c r="C1291" s="6">
        <v>3006</v>
      </c>
      <c r="D1291" s="3">
        <v>2</v>
      </c>
      <c r="E1291" s="3">
        <v>0</v>
      </c>
      <c r="F1291" s="3" t="s">
        <v>167</v>
      </c>
    </row>
    <row r="1292" spans="1:6">
      <c r="A1292" t="str">
        <f t="shared" si="40"/>
        <v>3006-2-0</v>
      </c>
      <c r="B1292" t="str">
        <f t="shared" si="41"/>
        <v>3006-2</v>
      </c>
      <c r="C1292" s="5">
        <v>3006</v>
      </c>
      <c r="D1292" s="2">
        <v>2</v>
      </c>
      <c r="E1292" s="2">
        <v>0</v>
      </c>
      <c r="F1292" s="2" t="s">
        <v>167</v>
      </c>
    </row>
    <row r="1293" spans="1:6">
      <c r="A1293" t="str">
        <f t="shared" si="40"/>
        <v>3006-2-0</v>
      </c>
      <c r="B1293" t="str">
        <f t="shared" si="41"/>
        <v>3006-2</v>
      </c>
      <c r="C1293" s="6">
        <v>3006</v>
      </c>
      <c r="D1293" s="3">
        <v>2</v>
      </c>
      <c r="E1293" s="3">
        <v>0</v>
      </c>
      <c r="F1293" s="3" t="s">
        <v>167</v>
      </c>
    </row>
    <row r="1294" spans="1:6">
      <c r="A1294" t="str">
        <f t="shared" si="40"/>
        <v>3006-2-0</v>
      </c>
      <c r="B1294" t="str">
        <f t="shared" si="41"/>
        <v>3006-2</v>
      </c>
      <c r="C1294" s="5">
        <v>3006</v>
      </c>
      <c r="D1294" s="2">
        <v>2</v>
      </c>
      <c r="E1294" s="2">
        <v>0</v>
      </c>
      <c r="F1294" s="2" t="s">
        <v>167</v>
      </c>
    </row>
    <row r="1295" spans="1:6">
      <c r="A1295" t="str">
        <f t="shared" si="40"/>
        <v>3006-2-0</v>
      </c>
      <c r="B1295" t="str">
        <f t="shared" si="41"/>
        <v>3006-2</v>
      </c>
      <c r="C1295" s="6">
        <v>3006</v>
      </c>
      <c r="D1295" s="3">
        <v>2</v>
      </c>
      <c r="E1295" s="3">
        <v>0</v>
      </c>
      <c r="F1295" s="3" t="s">
        <v>167</v>
      </c>
    </row>
    <row r="1296" spans="1:6">
      <c r="A1296" t="str">
        <f t="shared" si="40"/>
        <v>3006-2-0</v>
      </c>
      <c r="B1296" t="str">
        <f t="shared" si="41"/>
        <v>3006-2</v>
      </c>
      <c r="C1296" s="5">
        <v>3006</v>
      </c>
      <c r="D1296" s="2">
        <v>2</v>
      </c>
      <c r="E1296" s="2">
        <v>0</v>
      </c>
      <c r="F1296" s="2" t="s">
        <v>167</v>
      </c>
    </row>
    <row r="1297" spans="1:6">
      <c r="A1297" t="str">
        <f t="shared" si="40"/>
        <v>3006-2-0</v>
      </c>
      <c r="B1297" t="str">
        <f t="shared" si="41"/>
        <v>3006-2</v>
      </c>
      <c r="C1297" s="6">
        <v>3006</v>
      </c>
      <c r="D1297" s="3">
        <v>2</v>
      </c>
      <c r="E1297" s="3">
        <v>0</v>
      </c>
      <c r="F1297" s="3" t="s">
        <v>167</v>
      </c>
    </row>
    <row r="1298" spans="1:6">
      <c r="A1298" t="str">
        <f t="shared" si="40"/>
        <v>3006-2-0</v>
      </c>
      <c r="B1298" t="str">
        <f t="shared" si="41"/>
        <v>3006-2</v>
      </c>
      <c r="C1298" s="5">
        <v>3006</v>
      </c>
      <c r="D1298" s="2">
        <v>2</v>
      </c>
      <c r="E1298" s="2">
        <v>0</v>
      </c>
      <c r="F1298" s="2" t="s">
        <v>167</v>
      </c>
    </row>
    <row r="1299" spans="1:6">
      <c r="A1299" t="str">
        <f t="shared" si="40"/>
        <v>3006-2-0</v>
      </c>
      <c r="B1299" t="str">
        <f t="shared" si="41"/>
        <v>3006-2</v>
      </c>
      <c r="C1299" s="6">
        <v>3006</v>
      </c>
      <c r="D1299" s="3">
        <v>2</v>
      </c>
      <c r="E1299" s="3">
        <v>0</v>
      </c>
      <c r="F1299" s="3" t="s">
        <v>167</v>
      </c>
    </row>
    <row r="1300" spans="1:6">
      <c r="A1300" t="str">
        <f t="shared" si="40"/>
        <v>3006-2-0</v>
      </c>
      <c r="B1300" t="str">
        <f t="shared" si="41"/>
        <v>3006-2</v>
      </c>
      <c r="C1300" s="5">
        <v>3006</v>
      </c>
      <c r="D1300" s="2">
        <v>2</v>
      </c>
      <c r="E1300" s="2">
        <v>0</v>
      </c>
      <c r="F1300" s="2" t="s">
        <v>167</v>
      </c>
    </row>
    <row r="1301" spans="1:6">
      <c r="A1301" t="str">
        <f t="shared" si="40"/>
        <v>3006-2-0</v>
      </c>
      <c r="B1301" t="str">
        <f t="shared" si="41"/>
        <v>3006-2</v>
      </c>
      <c r="C1301" s="6">
        <v>3006</v>
      </c>
      <c r="D1301" s="3">
        <v>2</v>
      </c>
      <c r="E1301" s="3">
        <v>0</v>
      </c>
      <c r="F1301" s="3" t="s">
        <v>167</v>
      </c>
    </row>
    <row r="1302" spans="1:6">
      <c r="A1302" t="str">
        <f t="shared" si="40"/>
        <v>3006-2-0</v>
      </c>
      <c r="B1302" t="str">
        <f t="shared" si="41"/>
        <v>3006-2</v>
      </c>
      <c r="C1302" s="5">
        <v>3006</v>
      </c>
      <c r="D1302" s="2">
        <v>2</v>
      </c>
      <c r="E1302" s="2">
        <v>0</v>
      </c>
      <c r="F1302" s="2" t="s">
        <v>167</v>
      </c>
    </row>
    <row r="1303" spans="1:6">
      <c r="A1303" t="str">
        <f t="shared" si="40"/>
        <v>3006-2-0</v>
      </c>
      <c r="B1303" t="str">
        <f t="shared" si="41"/>
        <v>3006-2</v>
      </c>
      <c r="C1303" s="6">
        <v>3006</v>
      </c>
      <c r="D1303" s="3">
        <v>2</v>
      </c>
      <c r="E1303" s="3">
        <v>0</v>
      </c>
      <c r="F1303" s="3" t="s">
        <v>167</v>
      </c>
    </row>
    <row r="1304" spans="1:6">
      <c r="A1304" t="str">
        <f t="shared" si="40"/>
        <v>3006-2-0</v>
      </c>
      <c r="B1304" t="str">
        <f t="shared" si="41"/>
        <v>3006-2</v>
      </c>
      <c r="C1304" s="5">
        <v>3006</v>
      </c>
      <c r="D1304" s="2">
        <v>2</v>
      </c>
      <c r="E1304" s="2">
        <v>0</v>
      </c>
      <c r="F1304" s="2" t="s">
        <v>167</v>
      </c>
    </row>
    <row r="1305" spans="1:6">
      <c r="A1305" t="str">
        <f t="shared" si="40"/>
        <v>3006-2-0</v>
      </c>
      <c r="B1305" t="str">
        <f t="shared" si="41"/>
        <v>3006-2</v>
      </c>
      <c r="C1305" s="6">
        <v>3006</v>
      </c>
      <c r="D1305" s="3">
        <v>2</v>
      </c>
      <c r="E1305" s="3">
        <v>0</v>
      </c>
      <c r="F1305" s="3" t="s">
        <v>167</v>
      </c>
    </row>
    <row r="1306" spans="1:6">
      <c r="A1306" t="str">
        <f t="shared" si="40"/>
        <v>3006-2-0</v>
      </c>
      <c r="B1306" t="str">
        <f t="shared" si="41"/>
        <v>3006-2</v>
      </c>
      <c r="C1306" s="5">
        <v>3006</v>
      </c>
      <c r="D1306" s="2">
        <v>2</v>
      </c>
      <c r="E1306" s="2">
        <v>0</v>
      </c>
      <c r="F1306" s="2" t="s">
        <v>167</v>
      </c>
    </row>
    <row r="1307" spans="1:6">
      <c r="A1307" t="str">
        <f t="shared" si="40"/>
        <v>3006-2-0</v>
      </c>
      <c r="B1307" t="str">
        <f t="shared" si="41"/>
        <v>3006-2</v>
      </c>
      <c r="C1307" s="6">
        <v>3006</v>
      </c>
      <c r="D1307" s="3">
        <v>2</v>
      </c>
      <c r="E1307" s="3">
        <v>0</v>
      </c>
      <c r="F1307" s="3" t="s">
        <v>167</v>
      </c>
    </row>
    <row r="1308" spans="1:6">
      <c r="A1308" t="str">
        <f t="shared" si="40"/>
        <v>3008-2-2</v>
      </c>
      <c r="B1308" t="str">
        <f t="shared" si="41"/>
        <v>3008-2</v>
      </c>
      <c r="C1308" s="5">
        <v>3008</v>
      </c>
      <c r="D1308" s="2">
        <v>2</v>
      </c>
      <c r="E1308" s="2">
        <v>2</v>
      </c>
      <c r="F1308" s="2" t="s">
        <v>1490</v>
      </c>
    </row>
    <row r="1309" spans="1:6">
      <c r="A1309" t="str">
        <f t="shared" si="40"/>
        <v>3008-2-1</v>
      </c>
      <c r="B1309" t="str">
        <f t="shared" si="41"/>
        <v>3008-2</v>
      </c>
      <c r="C1309" s="6">
        <v>3008</v>
      </c>
      <c r="D1309" s="3">
        <v>2</v>
      </c>
      <c r="E1309" s="3">
        <v>1</v>
      </c>
      <c r="F1309" s="3" t="s">
        <v>1894</v>
      </c>
    </row>
    <row r="1310" spans="1:6">
      <c r="A1310" t="str">
        <f t="shared" si="40"/>
        <v>3008-2-0</v>
      </c>
      <c r="B1310" t="str">
        <f t="shared" si="41"/>
        <v>3008-2</v>
      </c>
      <c r="C1310" s="5">
        <v>3008</v>
      </c>
      <c r="D1310" s="2">
        <v>2</v>
      </c>
      <c r="E1310" s="2">
        <v>0</v>
      </c>
      <c r="F1310" s="2" t="s">
        <v>23</v>
      </c>
    </row>
    <row r="1311" spans="1:6">
      <c r="A1311" t="str">
        <f t="shared" si="40"/>
        <v>3008-2-2</v>
      </c>
      <c r="B1311" t="str">
        <f t="shared" si="41"/>
        <v>3008-2</v>
      </c>
      <c r="C1311" s="6">
        <v>3008</v>
      </c>
      <c r="D1311" s="3">
        <v>2</v>
      </c>
      <c r="E1311" s="3">
        <v>2</v>
      </c>
      <c r="F1311" s="3" t="s">
        <v>1490</v>
      </c>
    </row>
    <row r="1312" spans="1:6">
      <c r="A1312" t="str">
        <f t="shared" si="40"/>
        <v>3008-2-1</v>
      </c>
      <c r="B1312" t="str">
        <f t="shared" si="41"/>
        <v>3008-2</v>
      </c>
      <c r="C1312" s="5">
        <v>3008</v>
      </c>
      <c r="D1312" s="2">
        <v>2</v>
      </c>
      <c r="E1312" s="2">
        <v>1</v>
      </c>
      <c r="F1312" s="2" t="s">
        <v>1894</v>
      </c>
    </row>
    <row r="1313" spans="1:6">
      <c r="A1313" t="str">
        <f t="shared" si="40"/>
        <v>3008-2-1</v>
      </c>
      <c r="B1313" t="str">
        <f t="shared" si="41"/>
        <v>3008-2</v>
      </c>
      <c r="C1313" s="6">
        <v>3008</v>
      </c>
      <c r="D1313" s="3">
        <v>2</v>
      </c>
      <c r="E1313" s="3">
        <v>1</v>
      </c>
      <c r="F1313" s="3" t="s">
        <v>1894</v>
      </c>
    </row>
    <row r="1314" spans="1:6">
      <c r="A1314" t="str">
        <f t="shared" si="40"/>
        <v>3008-2-0</v>
      </c>
      <c r="B1314" t="str">
        <f t="shared" si="41"/>
        <v>3008-2</v>
      </c>
      <c r="C1314" s="5">
        <v>3008</v>
      </c>
      <c r="D1314" s="2">
        <v>2</v>
      </c>
      <c r="E1314" s="2">
        <v>0</v>
      </c>
      <c r="F1314" s="2" t="s">
        <v>23</v>
      </c>
    </row>
    <row r="1315" spans="1:6">
      <c r="A1315" t="str">
        <f t="shared" si="40"/>
        <v>3008-2-2</v>
      </c>
      <c r="B1315" t="str">
        <f t="shared" si="41"/>
        <v>3008-2</v>
      </c>
      <c r="C1315" s="6">
        <v>3008</v>
      </c>
      <c r="D1315" s="3">
        <v>2</v>
      </c>
      <c r="E1315" s="3">
        <v>2</v>
      </c>
      <c r="F1315" s="3" t="s">
        <v>1490</v>
      </c>
    </row>
    <row r="1316" spans="1:6">
      <c r="A1316" t="str">
        <f t="shared" si="40"/>
        <v>3008-2-1</v>
      </c>
      <c r="B1316" t="str">
        <f t="shared" si="41"/>
        <v>3008-2</v>
      </c>
      <c r="C1316" s="5">
        <v>3008</v>
      </c>
      <c r="D1316" s="2">
        <v>2</v>
      </c>
      <c r="E1316" s="2">
        <v>1</v>
      </c>
      <c r="F1316" s="2" t="s">
        <v>1894</v>
      </c>
    </row>
    <row r="1317" spans="1:6">
      <c r="A1317" t="str">
        <f t="shared" si="40"/>
        <v>3008-2-0</v>
      </c>
      <c r="B1317" t="str">
        <f t="shared" si="41"/>
        <v>3008-2</v>
      </c>
      <c r="C1317" s="6">
        <v>3008</v>
      </c>
      <c r="D1317" s="3">
        <v>2</v>
      </c>
      <c r="E1317" s="3">
        <v>0</v>
      </c>
      <c r="F1317" s="3" t="s">
        <v>23</v>
      </c>
    </row>
    <row r="1318" spans="1:6">
      <c r="A1318" t="str">
        <f t="shared" si="40"/>
        <v>3008-2-1</v>
      </c>
      <c r="B1318" t="str">
        <f t="shared" si="41"/>
        <v>3008-2</v>
      </c>
      <c r="C1318" s="5">
        <v>3008</v>
      </c>
      <c r="D1318" s="2">
        <v>2</v>
      </c>
      <c r="E1318" s="2">
        <v>1</v>
      </c>
      <c r="F1318" s="2" t="s">
        <v>1894</v>
      </c>
    </row>
    <row r="1319" spans="1:6">
      <c r="A1319" t="str">
        <f t="shared" si="40"/>
        <v>3008-2-2</v>
      </c>
      <c r="B1319" t="str">
        <f t="shared" si="41"/>
        <v>3008-2</v>
      </c>
      <c r="C1319" s="6">
        <v>3008</v>
      </c>
      <c r="D1319" s="3">
        <v>2</v>
      </c>
      <c r="E1319" s="3">
        <v>2</v>
      </c>
      <c r="F1319" s="3" t="s">
        <v>1490</v>
      </c>
    </row>
    <row r="1320" spans="1:6">
      <c r="A1320" t="str">
        <f t="shared" si="40"/>
        <v>3008-2-1</v>
      </c>
      <c r="B1320" t="str">
        <f t="shared" si="41"/>
        <v>3008-2</v>
      </c>
      <c r="C1320" s="5">
        <v>3008</v>
      </c>
      <c r="D1320" s="2">
        <v>2</v>
      </c>
      <c r="E1320" s="2">
        <v>1</v>
      </c>
      <c r="F1320" s="2" t="s">
        <v>1894</v>
      </c>
    </row>
    <row r="1321" spans="1:6">
      <c r="A1321" t="str">
        <f t="shared" si="40"/>
        <v>3008-2-0</v>
      </c>
      <c r="B1321" t="str">
        <f t="shared" si="41"/>
        <v>3008-2</v>
      </c>
      <c r="C1321" s="6">
        <v>3008</v>
      </c>
      <c r="D1321" s="3">
        <v>2</v>
      </c>
      <c r="E1321" s="3">
        <v>0</v>
      </c>
      <c r="F1321" s="3" t="s">
        <v>23</v>
      </c>
    </row>
    <row r="1322" spans="1:6">
      <c r="A1322" t="str">
        <f t="shared" si="40"/>
        <v>3008-2-2</v>
      </c>
      <c r="B1322" t="str">
        <f t="shared" si="41"/>
        <v>3008-2</v>
      </c>
      <c r="C1322" s="5">
        <v>3008</v>
      </c>
      <c r="D1322" s="2">
        <v>2</v>
      </c>
      <c r="E1322" s="2">
        <v>2</v>
      </c>
      <c r="F1322" s="2" t="s">
        <v>1490</v>
      </c>
    </row>
    <row r="1323" spans="1:6">
      <c r="A1323" t="str">
        <f t="shared" si="40"/>
        <v>3008-2-1</v>
      </c>
      <c r="B1323" t="str">
        <f t="shared" si="41"/>
        <v>3008-2</v>
      </c>
      <c r="C1323" s="6">
        <v>3008</v>
      </c>
      <c r="D1323" s="3">
        <v>2</v>
      </c>
      <c r="E1323" s="3">
        <v>1</v>
      </c>
      <c r="F1323" s="3" t="s">
        <v>1894</v>
      </c>
    </row>
    <row r="1324" spans="1:6">
      <c r="A1324" t="str">
        <f t="shared" si="40"/>
        <v>3008-2-1</v>
      </c>
      <c r="B1324" t="str">
        <f t="shared" si="41"/>
        <v>3008-2</v>
      </c>
      <c r="C1324" s="5">
        <v>3008</v>
      </c>
      <c r="D1324" s="2">
        <v>2</v>
      </c>
      <c r="E1324" s="2">
        <v>1</v>
      </c>
      <c r="F1324" s="2" t="s">
        <v>1894</v>
      </c>
    </row>
    <row r="1325" spans="1:6">
      <c r="A1325" t="str">
        <f t="shared" si="40"/>
        <v>3008-2-0</v>
      </c>
      <c r="B1325" t="str">
        <f t="shared" si="41"/>
        <v>3008-2</v>
      </c>
      <c r="C1325" s="6">
        <v>3008</v>
      </c>
      <c r="D1325" s="3">
        <v>2</v>
      </c>
      <c r="E1325" s="3">
        <v>0</v>
      </c>
      <c r="F1325" s="3" t="s">
        <v>23</v>
      </c>
    </row>
    <row r="1326" spans="1:6">
      <c r="A1326" t="str">
        <f t="shared" si="40"/>
        <v>3008-2-2</v>
      </c>
      <c r="B1326" t="str">
        <f t="shared" si="41"/>
        <v>3008-2</v>
      </c>
      <c r="C1326" s="5">
        <v>3008</v>
      </c>
      <c r="D1326" s="2">
        <v>2</v>
      </c>
      <c r="E1326" s="2">
        <v>2</v>
      </c>
      <c r="F1326" s="2" t="s">
        <v>1490</v>
      </c>
    </row>
    <row r="1327" spans="1:6">
      <c r="A1327" t="str">
        <f t="shared" si="40"/>
        <v>3008-2-0</v>
      </c>
      <c r="B1327" t="str">
        <f t="shared" si="41"/>
        <v>3008-2</v>
      </c>
      <c r="C1327" s="6">
        <v>3008</v>
      </c>
      <c r="D1327" s="3">
        <v>2</v>
      </c>
      <c r="E1327" s="3">
        <v>0</v>
      </c>
      <c r="F1327" s="3" t="s">
        <v>23</v>
      </c>
    </row>
    <row r="1328" spans="1:6">
      <c r="A1328" t="str">
        <f t="shared" si="40"/>
        <v>3008-2-1</v>
      </c>
      <c r="B1328" t="str">
        <f t="shared" si="41"/>
        <v>3008-2</v>
      </c>
      <c r="C1328" s="5">
        <v>3008</v>
      </c>
      <c r="D1328" s="2">
        <v>2</v>
      </c>
      <c r="E1328" s="2">
        <v>1</v>
      </c>
      <c r="F1328" s="2" t="s">
        <v>1894</v>
      </c>
    </row>
    <row r="1329" spans="1:6">
      <c r="A1329" t="str">
        <f t="shared" si="40"/>
        <v>3008-2-2</v>
      </c>
      <c r="B1329" t="str">
        <f t="shared" si="41"/>
        <v>3008-2</v>
      </c>
      <c r="C1329" s="6">
        <v>3008</v>
      </c>
      <c r="D1329" s="3">
        <v>2</v>
      </c>
      <c r="E1329" s="3">
        <v>2</v>
      </c>
      <c r="F1329" s="3" t="s">
        <v>1490</v>
      </c>
    </row>
    <row r="1330" spans="1:6">
      <c r="A1330" t="str">
        <f t="shared" si="40"/>
        <v>3008-2-1</v>
      </c>
      <c r="B1330" t="str">
        <f t="shared" si="41"/>
        <v>3008-2</v>
      </c>
      <c r="C1330" s="5">
        <v>3008</v>
      </c>
      <c r="D1330" s="2">
        <v>2</v>
      </c>
      <c r="E1330" s="2">
        <v>1</v>
      </c>
      <c r="F1330" s="2" t="s">
        <v>1894</v>
      </c>
    </row>
    <row r="1331" spans="1:6">
      <c r="A1331" t="str">
        <f t="shared" si="40"/>
        <v>3008-2-0</v>
      </c>
      <c r="B1331" t="str">
        <f t="shared" si="41"/>
        <v>3008-2</v>
      </c>
      <c r="C1331" s="6">
        <v>3008</v>
      </c>
      <c r="D1331" s="3">
        <v>2</v>
      </c>
      <c r="E1331" s="3">
        <v>0</v>
      </c>
      <c r="F1331" s="3" t="s">
        <v>23</v>
      </c>
    </row>
    <row r="1332" spans="1:6">
      <c r="A1332" t="str">
        <f t="shared" si="40"/>
        <v>3008-2-2</v>
      </c>
      <c r="B1332" t="str">
        <f t="shared" si="41"/>
        <v>3008-2</v>
      </c>
      <c r="C1332" s="5">
        <v>3008</v>
      </c>
      <c r="D1332" s="2">
        <v>2</v>
      </c>
      <c r="E1332" s="2">
        <v>2</v>
      </c>
      <c r="F1332" s="2" t="s">
        <v>1490</v>
      </c>
    </row>
    <row r="1333" spans="1:6">
      <c r="A1333" t="str">
        <f t="shared" si="40"/>
        <v>3008-2-1</v>
      </c>
      <c r="B1333" t="str">
        <f t="shared" si="41"/>
        <v>3008-2</v>
      </c>
      <c r="C1333" s="6">
        <v>3008</v>
      </c>
      <c r="D1333" s="3">
        <v>2</v>
      </c>
      <c r="E1333" s="3">
        <v>1</v>
      </c>
      <c r="F1333" s="3" t="s">
        <v>1894</v>
      </c>
    </row>
    <row r="1334" spans="1:6">
      <c r="A1334" t="str">
        <f t="shared" si="40"/>
        <v>3008-2-1</v>
      </c>
      <c r="B1334" t="str">
        <f t="shared" si="41"/>
        <v>3008-2</v>
      </c>
      <c r="C1334" s="5">
        <v>3008</v>
      </c>
      <c r="D1334" s="2">
        <v>2</v>
      </c>
      <c r="E1334" s="2">
        <v>1</v>
      </c>
      <c r="F1334" s="2" t="s">
        <v>1894</v>
      </c>
    </row>
    <row r="1335" spans="1:6">
      <c r="A1335" t="str">
        <f t="shared" si="40"/>
        <v>3008-2-0</v>
      </c>
      <c r="B1335" t="str">
        <f t="shared" si="41"/>
        <v>3008-2</v>
      </c>
      <c r="C1335" s="6">
        <v>3008</v>
      </c>
      <c r="D1335" s="3">
        <v>2</v>
      </c>
      <c r="E1335" s="3">
        <v>0</v>
      </c>
      <c r="F1335" s="3" t="s">
        <v>23</v>
      </c>
    </row>
    <row r="1336" spans="1:6">
      <c r="A1336" t="str">
        <f t="shared" si="40"/>
        <v>3008-2-1</v>
      </c>
      <c r="B1336" t="str">
        <f t="shared" si="41"/>
        <v>3008-2</v>
      </c>
      <c r="C1336" s="5">
        <v>3008</v>
      </c>
      <c r="D1336" s="2">
        <v>2</v>
      </c>
      <c r="E1336" s="2">
        <v>1</v>
      </c>
      <c r="F1336" s="2" t="s">
        <v>1894</v>
      </c>
    </row>
    <row r="1337" spans="1:6">
      <c r="A1337" t="str">
        <f t="shared" si="40"/>
        <v>3001-4-0</v>
      </c>
      <c r="B1337" t="str">
        <f t="shared" si="41"/>
        <v>3001-4</v>
      </c>
      <c r="C1337" s="6">
        <v>3001</v>
      </c>
      <c r="D1337" s="3">
        <v>4</v>
      </c>
      <c r="E1337" s="3">
        <v>0</v>
      </c>
      <c r="F1337" s="3" t="s">
        <v>167</v>
      </c>
    </row>
    <row r="1338" spans="1:6">
      <c r="A1338" t="str">
        <f t="shared" si="40"/>
        <v>3001-4-0</v>
      </c>
      <c r="B1338" t="str">
        <f t="shared" si="41"/>
        <v>3001-4</v>
      </c>
      <c r="C1338" s="5">
        <v>3001</v>
      </c>
      <c r="D1338" s="2">
        <v>4</v>
      </c>
      <c r="E1338" s="2">
        <v>0</v>
      </c>
      <c r="F1338" s="2" t="s">
        <v>167</v>
      </c>
    </row>
    <row r="1339" spans="1:6">
      <c r="A1339" t="str">
        <f t="shared" si="40"/>
        <v>3001-4-0</v>
      </c>
      <c r="B1339" t="str">
        <f t="shared" si="41"/>
        <v>3001-4</v>
      </c>
      <c r="C1339" s="6">
        <v>3001</v>
      </c>
      <c r="D1339" s="3">
        <v>4</v>
      </c>
      <c r="E1339" s="3">
        <v>0</v>
      </c>
      <c r="F1339" s="3" t="s">
        <v>167</v>
      </c>
    </row>
    <row r="1340" spans="1:6">
      <c r="A1340" t="str">
        <f t="shared" si="40"/>
        <v>3001-4-0</v>
      </c>
      <c r="B1340" t="str">
        <f t="shared" si="41"/>
        <v>3001-4</v>
      </c>
      <c r="C1340" s="5">
        <v>3001</v>
      </c>
      <c r="D1340" s="2">
        <v>4</v>
      </c>
      <c r="E1340" s="2">
        <v>0</v>
      </c>
      <c r="F1340" s="2" t="s">
        <v>167</v>
      </c>
    </row>
    <row r="1341" spans="1:6">
      <c r="A1341" t="str">
        <f t="shared" si="40"/>
        <v>3001-4-0</v>
      </c>
      <c r="B1341" t="str">
        <f t="shared" si="41"/>
        <v>3001-4</v>
      </c>
      <c r="C1341" s="6">
        <v>3001</v>
      </c>
      <c r="D1341" s="3">
        <v>4</v>
      </c>
      <c r="E1341" s="3">
        <v>0</v>
      </c>
      <c r="F1341" s="3" t="s">
        <v>167</v>
      </c>
    </row>
    <row r="1342" spans="1:6">
      <c r="A1342" t="str">
        <f t="shared" si="40"/>
        <v>3001-4-0</v>
      </c>
      <c r="B1342" t="str">
        <f t="shared" si="41"/>
        <v>3001-4</v>
      </c>
      <c r="C1342" s="5">
        <v>3001</v>
      </c>
      <c r="D1342" s="2">
        <v>4</v>
      </c>
      <c r="E1342" s="2">
        <v>0</v>
      </c>
      <c r="F1342" s="2" t="s">
        <v>167</v>
      </c>
    </row>
    <row r="1343" spans="1:6">
      <c r="A1343" t="str">
        <f t="shared" si="40"/>
        <v>3001-4-0</v>
      </c>
      <c r="B1343" t="str">
        <f t="shared" si="41"/>
        <v>3001-4</v>
      </c>
      <c r="C1343" s="6">
        <v>3001</v>
      </c>
      <c r="D1343" s="3">
        <v>4</v>
      </c>
      <c r="E1343" s="3">
        <v>0</v>
      </c>
      <c r="F1343" s="3" t="s">
        <v>167</v>
      </c>
    </row>
    <row r="1344" spans="1:6">
      <c r="A1344" t="str">
        <f t="shared" si="40"/>
        <v>3001-4-0</v>
      </c>
      <c r="B1344" t="str">
        <f t="shared" si="41"/>
        <v>3001-4</v>
      </c>
      <c r="C1344" s="5">
        <v>3001</v>
      </c>
      <c r="D1344" s="2">
        <v>4</v>
      </c>
      <c r="E1344" s="2">
        <v>0</v>
      </c>
      <c r="F1344" s="2" t="s">
        <v>167</v>
      </c>
    </row>
    <row r="1345" spans="1:6">
      <c r="A1345" t="str">
        <f t="shared" si="40"/>
        <v>3001-4-0</v>
      </c>
      <c r="B1345" t="str">
        <f t="shared" si="41"/>
        <v>3001-4</v>
      </c>
      <c r="C1345" s="6">
        <v>3001</v>
      </c>
      <c r="D1345" s="3">
        <v>4</v>
      </c>
      <c r="E1345" s="3">
        <v>0</v>
      </c>
      <c r="F1345" s="3" t="s">
        <v>167</v>
      </c>
    </row>
    <row r="1346" spans="1:6">
      <c r="A1346" t="str">
        <f t="shared" si="40"/>
        <v>3001-4-0</v>
      </c>
      <c r="B1346" t="str">
        <f t="shared" si="41"/>
        <v>3001-4</v>
      </c>
      <c r="C1346" s="5">
        <v>3001</v>
      </c>
      <c r="D1346" s="2">
        <v>4</v>
      </c>
      <c r="E1346" s="2">
        <v>0</v>
      </c>
      <c r="F1346" s="2" t="s">
        <v>167</v>
      </c>
    </row>
    <row r="1347" spans="1:6">
      <c r="A1347" t="str">
        <f t="shared" ref="A1347:A1410" si="42">C1347&amp;"-"&amp;D1347&amp;"-"&amp;E1347</f>
        <v>3001-4-0</v>
      </c>
      <c r="B1347" t="str">
        <f t="shared" ref="B1347:B1410" si="43">C1347&amp;"-"&amp;D1347</f>
        <v>3001-4</v>
      </c>
      <c r="C1347" s="6">
        <v>3001</v>
      </c>
      <c r="D1347" s="3">
        <v>4</v>
      </c>
      <c r="E1347" s="3">
        <v>0</v>
      </c>
      <c r="F1347" s="3" t="s">
        <v>167</v>
      </c>
    </row>
    <row r="1348" spans="1:6">
      <c r="A1348" t="str">
        <f t="shared" si="42"/>
        <v>3001-4-0</v>
      </c>
      <c r="B1348" t="str">
        <f t="shared" si="43"/>
        <v>3001-4</v>
      </c>
      <c r="C1348" s="5">
        <v>3001</v>
      </c>
      <c r="D1348" s="2">
        <v>4</v>
      </c>
      <c r="E1348" s="2">
        <v>0</v>
      </c>
      <c r="F1348" s="2" t="s">
        <v>167</v>
      </c>
    </row>
    <row r="1349" spans="1:6">
      <c r="A1349" t="str">
        <f t="shared" si="42"/>
        <v>3001-4-0</v>
      </c>
      <c r="B1349" t="str">
        <f t="shared" si="43"/>
        <v>3001-4</v>
      </c>
      <c r="C1349" s="6">
        <v>3001</v>
      </c>
      <c r="D1349" s="3">
        <v>4</v>
      </c>
      <c r="E1349" s="3">
        <v>0</v>
      </c>
      <c r="F1349" s="3" t="s">
        <v>167</v>
      </c>
    </row>
    <row r="1350" spans="1:6">
      <c r="A1350" t="str">
        <f t="shared" si="42"/>
        <v>3001-4-0</v>
      </c>
      <c r="B1350" t="str">
        <f t="shared" si="43"/>
        <v>3001-4</v>
      </c>
      <c r="C1350" s="5">
        <v>3001</v>
      </c>
      <c r="D1350" s="2">
        <v>4</v>
      </c>
      <c r="E1350" s="2">
        <v>0</v>
      </c>
      <c r="F1350" s="2" t="s">
        <v>167</v>
      </c>
    </row>
    <row r="1351" spans="1:6">
      <c r="A1351" t="str">
        <f t="shared" si="42"/>
        <v>3001-4-0</v>
      </c>
      <c r="B1351" t="str">
        <f t="shared" si="43"/>
        <v>3001-4</v>
      </c>
      <c r="C1351" s="6">
        <v>3001</v>
      </c>
      <c r="D1351" s="3">
        <v>4</v>
      </c>
      <c r="E1351" s="3">
        <v>0</v>
      </c>
      <c r="F1351" s="3" t="s">
        <v>167</v>
      </c>
    </row>
    <row r="1352" spans="1:6">
      <c r="A1352" t="str">
        <f t="shared" si="42"/>
        <v>3001-4-0</v>
      </c>
      <c r="B1352" t="str">
        <f t="shared" si="43"/>
        <v>3001-4</v>
      </c>
      <c r="C1352" s="5">
        <v>3001</v>
      </c>
      <c r="D1352" s="2">
        <v>4</v>
      </c>
      <c r="E1352" s="2">
        <v>0</v>
      </c>
      <c r="F1352" s="2" t="s">
        <v>167</v>
      </c>
    </row>
    <row r="1353" spans="1:6">
      <c r="A1353" t="str">
        <f t="shared" si="42"/>
        <v>3001-4-0</v>
      </c>
      <c r="B1353" t="str">
        <f t="shared" si="43"/>
        <v>3001-4</v>
      </c>
      <c r="C1353" s="6">
        <v>3001</v>
      </c>
      <c r="D1353" s="3">
        <v>4</v>
      </c>
      <c r="E1353" s="3">
        <v>0</v>
      </c>
      <c r="F1353" s="3" t="s">
        <v>167</v>
      </c>
    </row>
    <row r="1354" spans="1:6">
      <c r="A1354" t="str">
        <f t="shared" si="42"/>
        <v>3001-4-0</v>
      </c>
      <c r="B1354" t="str">
        <f t="shared" si="43"/>
        <v>3001-4</v>
      </c>
      <c r="C1354" s="5">
        <v>3001</v>
      </c>
      <c r="D1354" s="2">
        <v>4</v>
      </c>
      <c r="E1354" s="2">
        <v>0</v>
      </c>
      <c r="F1354" s="2" t="s">
        <v>167</v>
      </c>
    </row>
    <row r="1355" spans="1:6">
      <c r="A1355" t="str">
        <f t="shared" si="42"/>
        <v>3001-4-0</v>
      </c>
      <c r="B1355" t="str">
        <f t="shared" si="43"/>
        <v>3001-4</v>
      </c>
      <c r="C1355" s="6">
        <v>3001</v>
      </c>
      <c r="D1355" s="3">
        <v>4</v>
      </c>
      <c r="E1355" s="3">
        <v>0</v>
      </c>
      <c r="F1355" s="3" t="s">
        <v>167</v>
      </c>
    </row>
    <row r="1356" spans="1:6">
      <c r="A1356" t="str">
        <f t="shared" si="42"/>
        <v>3001-4-0</v>
      </c>
      <c r="B1356" t="str">
        <f t="shared" si="43"/>
        <v>3001-4</v>
      </c>
      <c r="C1356" s="5">
        <v>3001</v>
      </c>
      <c r="D1356" s="2">
        <v>4</v>
      </c>
      <c r="E1356" s="2">
        <v>0</v>
      </c>
      <c r="F1356" s="2" t="s">
        <v>167</v>
      </c>
    </row>
    <row r="1357" spans="1:6">
      <c r="A1357" t="str">
        <f t="shared" si="42"/>
        <v>3001-4-0</v>
      </c>
      <c r="B1357" t="str">
        <f t="shared" si="43"/>
        <v>3001-4</v>
      </c>
      <c r="C1357" s="6">
        <v>3001</v>
      </c>
      <c r="D1357" s="3">
        <v>4</v>
      </c>
      <c r="E1357" s="3">
        <v>0</v>
      </c>
      <c r="F1357" s="3" t="s">
        <v>167</v>
      </c>
    </row>
    <row r="1358" spans="1:6">
      <c r="A1358" t="str">
        <f t="shared" si="42"/>
        <v>3001-4-0</v>
      </c>
      <c r="B1358" t="str">
        <f t="shared" si="43"/>
        <v>3001-4</v>
      </c>
      <c r="C1358" s="5">
        <v>3001</v>
      </c>
      <c r="D1358" s="2">
        <v>4</v>
      </c>
      <c r="E1358" s="2">
        <v>0</v>
      </c>
      <c r="F1358" s="2" t="s">
        <v>167</v>
      </c>
    </row>
    <row r="1359" spans="1:6">
      <c r="A1359" t="str">
        <f t="shared" si="42"/>
        <v>3001-4-0</v>
      </c>
      <c r="B1359" t="str">
        <f t="shared" si="43"/>
        <v>3001-4</v>
      </c>
      <c r="C1359" s="6">
        <v>3001</v>
      </c>
      <c r="D1359" s="3">
        <v>4</v>
      </c>
      <c r="E1359" s="3">
        <v>0</v>
      </c>
      <c r="F1359" s="3" t="s">
        <v>167</v>
      </c>
    </row>
    <row r="1360" spans="1:6">
      <c r="A1360" t="str">
        <f t="shared" si="42"/>
        <v>3088-1-0</v>
      </c>
      <c r="B1360" t="str">
        <f t="shared" si="43"/>
        <v>3088-1</v>
      </c>
      <c r="C1360" s="5">
        <v>3088</v>
      </c>
      <c r="D1360" s="2">
        <v>1</v>
      </c>
      <c r="E1360" s="2">
        <v>0</v>
      </c>
      <c r="F1360" s="2" t="s">
        <v>23</v>
      </c>
    </row>
    <row r="1361" spans="1:6">
      <c r="A1361" t="str">
        <f t="shared" si="42"/>
        <v>3088-1-0</v>
      </c>
      <c r="B1361" t="str">
        <f t="shared" si="43"/>
        <v>3088-1</v>
      </c>
      <c r="C1361" s="6">
        <v>3088</v>
      </c>
      <c r="D1361" s="3">
        <v>1</v>
      </c>
      <c r="E1361" s="3">
        <v>0</v>
      </c>
      <c r="F1361" s="3" t="s">
        <v>23</v>
      </c>
    </row>
    <row r="1362" spans="1:6">
      <c r="A1362" t="str">
        <f t="shared" si="42"/>
        <v>3088-1-0</v>
      </c>
      <c r="B1362" t="str">
        <f t="shared" si="43"/>
        <v>3088-1</v>
      </c>
      <c r="C1362" s="5">
        <v>3088</v>
      </c>
      <c r="D1362" s="2">
        <v>1</v>
      </c>
      <c r="E1362" s="2">
        <v>0</v>
      </c>
      <c r="F1362" s="2" t="s">
        <v>23</v>
      </c>
    </row>
    <row r="1363" spans="1:6">
      <c r="A1363" t="str">
        <f t="shared" si="42"/>
        <v>3088-1-0</v>
      </c>
      <c r="B1363" t="str">
        <f t="shared" si="43"/>
        <v>3088-1</v>
      </c>
      <c r="C1363" s="6">
        <v>3088</v>
      </c>
      <c r="D1363" s="3">
        <v>1</v>
      </c>
      <c r="E1363" s="3">
        <v>0</v>
      </c>
      <c r="F1363" s="3" t="s">
        <v>23</v>
      </c>
    </row>
    <row r="1364" spans="1:6">
      <c r="A1364" t="str">
        <f t="shared" si="42"/>
        <v>3088-1-0</v>
      </c>
      <c r="B1364" t="str">
        <f t="shared" si="43"/>
        <v>3088-1</v>
      </c>
      <c r="C1364" s="5">
        <v>3088</v>
      </c>
      <c r="D1364" s="2">
        <v>1</v>
      </c>
      <c r="E1364" s="2">
        <v>0</v>
      </c>
      <c r="F1364" s="2" t="s">
        <v>23</v>
      </c>
    </row>
    <row r="1365" spans="1:6">
      <c r="A1365" t="str">
        <f t="shared" si="42"/>
        <v>3088-1-0</v>
      </c>
      <c r="B1365" t="str">
        <f t="shared" si="43"/>
        <v>3088-1</v>
      </c>
      <c r="C1365" s="6">
        <v>3088</v>
      </c>
      <c r="D1365" s="3">
        <v>1</v>
      </c>
      <c r="E1365" s="3">
        <v>0</v>
      </c>
      <c r="F1365" s="3" t="s">
        <v>23</v>
      </c>
    </row>
    <row r="1366" spans="1:6">
      <c r="A1366" t="str">
        <f t="shared" si="42"/>
        <v>3088-1-0</v>
      </c>
      <c r="B1366" t="str">
        <f t="shared" si="43"/>
        <v>3088-1</v>
      </c>
      <c r="C1366" s="5">
        <v>3088</v>
      </c>
      <c r="D1366" s="2">
        <v>1</v>
      </c>
      <c r="E1366" s="2">
        <v>0</v>
      </c>
      <c r="F1366" s="2" t="s">
        <v>23</v>
      </c>
    </row>
    <row r="1367" spans="1:6">
      <c r="A1367" t="str">
        <f t="shared" si="42"/>
        <v>3088-1-0</v>
      </c>
      <c r="B1367" t="str">
        <f t="shared" si="43"/>
        <v>3088-1</v>
      </c>
      <c r="C1367" s="6">
        <v>3088</v>
      </c>
      <c r="D1367" s="3">
        <v>1</v>
      </c>
      <c r="E1367" s="3">
        <v>0</v>
      </c>
      <c r="F1367" s="3" t="s">
        <v>23</v>
      </c>
    </row>
    <row r="1368" spans="1:6">
      <c r="A1368" t="str">
        <f t="shared" si="42"/>
        <v>3088-1-0</v>
      </c>
      <c r="B1368" t="str">
        <f t="shared" si="43"/>
        <v>3088-1</v>
      </c>
      <c r="C1368" s="5">
        <v>3088</v>
      </c>
      <c r="D1368" s="2">
        <v>1</v>
      </c>
      <c r="E1368" s="2">
        <v>0</v>
      </c>
      <c r="F1368" s="2" t="s">
        <v>23</v>
      </c>
    </row>
    <row r="1369" spans="1:6">
      <c r="A1369" t="str">
        <f t="shared" si="42"/>
        <v>3088-1-0</v>
      </c>
      <c r="B1369" t="str">
        <f t="shared" si="43"/>
        <v>3088-1</v>
      </c>
      <c r="C1369" s="6">
        <v>3088</v>
      </c>
      <c r="D1369" s="3">
        <v>1</v>
      </c>
      <c r="E1369" s="3">
        <v>0</v>
      </c>
      <c r="F1369" s="3" t="s">
        <v>23</v>
      </c>
    </row>
    <row r="1370" spans="1:6">
      <c r="A1370" t="str">
        <f t="shared" si="42"/>
        <v>6080-1-0</v>
      </c>
      <c r="B1370" t="str">
        <f t="shared" si="43"/>
        <v>6080-1</v>
      </c>
      <c r="C1370" s="5">
        <v>6080</v>
      </c>
      <c r="D1370" s="2">
        <v>1</v>
      </c>
      <c r="E1370" s="2">
        <v>0</v>
      </c>
      <c r="F1370" s="2" t="s">
        <v>23</v>
      </c>
    </row>
    <row r="1371" spans="1:6">
      <c r="A1371" t="str">
        <f t="shared" si="42"/>
        <v>6080-1-0</v>
      </c>
      <c r="B1371" t="str">
        <f t="shared" si="43"/>
        <v>6080-1</v>
      </c>
      <c r="C1371" s="6">
        <v>6080</v>
      </c>
      <c r="D1371" s="3">
        <v>1</v>
      </c>
      <c r="E1371" s="3">
        <v>0</v>
      </c>
      <c r="F1371" s="3" t="s">
        <v>23</v>
      </c>
    </row>
    <row r="1372" spans="1:6">
      <c r="A1372" t="str">
        <f t="shared" si="42"/>
        <v>6080-1-0</v>
      </c>
      <c r="B1372" t="str">
        <f t="shared" si="43"/>
        <v>6080-1</v>
      </c>
      <c r="C1372" s="5">
        <v>6080</v>
      </c>
      <c r="D1372" s="2">
        <v>1</v>
      </c>
      <c r="E1372" s="2">
        <v>0</v>
      </c>
      <c r="F1372" s="2" t="s">
        <v>23</v>
      </c>
    </row>
    <row r="1373" spans="1:6">
      <c r="A1373" t="str">
        <f t="shared" si="42"/>
        <v>6080-1-0</v>
      </c>
      <c r="B1373" t="str">
        <f t="shared" si="43"/>
        <v>6080-1</v>
      </c>
      <c r="C1373" s="6">
        <v>6080</v>
      </c>
      <c r="D1373" s="3">
        <v>1</v>
      </c>
      <c r="E1373" s="3">
        <v>0</v>
      </c>
      <c r="F1373" s="3" t="s">
        <v>23</v>
      </c>
    </row>
    <row r="1374" spans="1:6">
      <c r="A1374" t="str">
        <f t="shared" si="42"/>
        <v>6080-1-0</v>
      </c>
      <c r="B1374" t="str">
        <f t="shared" si="43"/>
        <v>6080-1</v>
      </c>
      <c r="C1374" s="5">
        <v>6080</v>
      </c>
      <c r="D1374" s="2">
        <v>1</v>
      </c>
      <c r="E1374" s="2">
        <v>0</v>
      </c>
      <c r="F1374" s="2" t="s">
        <v>23</v>
      </c>
    </row>
    <row r="1375" spans="1:6">
      <c r="A1375" t="str">
        <f t="shared" si="42"/>
        <v>6080-1-0</v>
      </c>
      <c r="B1375" t="str">
        <f t="shared" si="43"/>
        <v>6080-1</v>
      </c>
      <c r="C1375" s="6">
        <v>6080</v>
      </c>
      <c r="D1375" s="3">
        <v>1</v>
      </c>
      <c r="E1375" s="3">
        <v>0</v>
      </c>
      <c r="F1375" s="3" t="s">
        <v>23</v>
      </c>
    </row>
    <row r="1376" spans="1:6">
      <c r="A1376" t="str">
        <f t="shared" si="42"/>
        <v>6080-1-0</v>
      </c>
      <c r="B1376" t="str">
        <f t="shared" si="43"/>
        <v>6080-1</v>
      </c>
      <c r="C1376" s="5">
        <v>6080</v>
      </c>
      <c r="D1376" s="2">
        <v>1</v>
      </c>
      <c r="E1376" s="2">
        <v>0</v>
      </c>
      <c r="F1376" s="2" t="s">
        <v>23</v>
      </c>
    </row>
    <row r="1377" spans="1:6">
      <c r="A1377" t="str">
        <f t="shared" si="42"/>
        <v>6080-1-0</v>
      </c>
      <c r="B1377" t="str">
        <f t="shared" si="43"/>
        <v>6080-1</v>
      </c>
      <c r="C1377" s="6">
        <v>6080</v>
      </c>
      <c r="D1377" s="3">
        <v>1</v>
      </c>
      <c r="E1377" s="3">
        <v>0</v>
      </c>
      <c r="F1377" s="3" t="s">
        <v>23</v>
      </c>
    </row>
    <row r="1378" spans="1:6">
      <c r="A1378" t="str">
        <f t="shared" si="42"/>
        <v>6080-1-0</v>
      </c>
      <c r="B1378" t="str">
        <f t="shared" si="43"/>
        <v>6080-1</v>
      </c>
      <c r="C1378" s="5">
        <v>6080</v>
      </c>
      <c r="D1378" s="2">
        <v>1</v>
      </c>
      <c r="E1378" s="2">
        <v>0</v>
      </c>
      <c r="F1378" s="2" t="s">
        <v>23</v>
      </c>
    </row>
    <row r="1379" spans="1:6">
      <c r="A1379" t="str">
        <f t="shared" si="42"/>
        <v>6080-1-0</v>
      </c>
      <c r="B1379" t="str">
        <f t="shared" si="43"/>
        <v>6080-1</v>
      </c>
      <c r="C1379" s="6">
        <v>6080</v>
      </c>
      <c r="D1379" s="3">
        <v>1</v>
      </c>
      <c r="E1379" s="3">
        <v>0</v>
      </c>
      <c r="F1379" s="3" t="s">
        <v>23</v>
      </c>
    </row>
    <row r="1380" spans="1:6">
      <c r="A1380" t="str">
        <f t="shared" si="42"/>
        <v>6080-1-0</v>
      </c>
      <c r="B1380" t="str">
        <f t="shared" si="43"/>
        <v>6080-1</v>
      </c>
      <c r="C1380" s="5">
        <v>6080</v>
      </c>
      <c r="D1380" s="2">
        <v>1</v>
      </c>
      <c r="E1380" s="2">
        <v>0</v>
      </c>
      <c r="F1380" s="2" t="s">
        <v>23</v>
      </c>
    </row>
    <row r="1381" spans="1:6">
      <c r="A1381" t="str">
        <f t="shared" si="42"/>
        <v>6080-1-0</v>
      </c>
      <c r="B1381" t="str">
        <f t="shared" si="43"/>
        <v>6080-1</v>
      </c>
      <c r="C1381" s="6">
        <v>6080</v>
      </c>
      <c r="D1381" s="3">
        <v>1</v>
      </c>
      <c r="E1381" s="3">
        <v>0</v>
      </c>
      <c r="F1381" s="3" t="s">
        <v>23</v>
      </c>
    </row>
    <row r="1382" spans="1:6">
      <c r="A1382" t="str">
        <f t="shared" si="42"/>
        <v>6080-1-0</v>
      </c>
      <c r="B1382" t="str">
        <f t="shared" si="43"/>
        <v>6080-1</v>
      </c>
      <c r="C1382" s="5">
        <v>6080</v>
      </c>
      <c r="D1382" s="2">
        <v>1</v>
      </c>
      <c r="E1382" s="2">
        <v>0</v>
      </c>
      <c r="F1382" s="2" t="s">
        <v>23</v>
      </c>
    </row>
    <row r="1383" spans="1:6">
      <c r="A1383" t="str">
        <f t="shared" si="42"/>
        <v>6080-1-0</v>
      </c>
      <c r="B1383" t="str">
        <f t="shared" si="43"/>
        <v>6080-1</v>
      </c>
      <c r="C1383" s="6">
        <v>6080</v>
      </c>
      <c r="D1383" s="3">
        <v>1</v>
      </c>
      <c r="E1383" s="3">
        <v>0</v>
      </c>
      <c r="F1383" s="3" t="s">
        <v>23</v>
      </c>
    </row>
    <row r="1384" spans="1:6">
      <c r="A1384" t="str">
        <f t="shared" si="42"/>
        <v>6080-1-0</v>
      </c>
      <c r="B1384" t="str">
        <f t="shared" si="43"/>
        <v>6080-1</v>
      </c>
      <c r="C1384" s="5">
        <v>6080</v>
      </c>
      <c r="D1384" s="2">
        <v>1</v>
      </c>
      <c r="E1384" s="2">
        <v>0</v>
      </c>
      <c r="F1384" s="2" t="s">
        <v>23</v>
      </c>
    </row>
    <row r="1385" spans="1:6">
      <c r="A1385" t="str">
        <f t="shared" si="42"/>
        <v>6080-1-0</v>
      </c>
      <c r="B1385" t="str">
        <f t="shared" si="43"/>
        <v>6080-1</v>
      </c>
      <c r="C1385" s="6">
        <v>6080</v>
      </c>
      <c r="D1385" s="3">
        <v>1</v>
      </c>
      <c r="E1385" s="3">
        <v>0</v>
      </c>
      <c r="F1385" s="3" t="s">
        <v>23</v>
      </c>
    </row>
    <row r="1386" spans="1:6">
      <c r="A1386" t="str">
        <f t="shared" si="42"/>
        <v>6080-1-0</v>
      </c>
      <c r="B1386" t="str">
        <f t="shared" si="43"/>
        <v>6080-1</v>
      </c>
      <c r="C1386" s="5">
        <v>6080</v>
      </c>
      <c r="D1386" s="2">
        <v>1</v>
      </c>
      <c r="E1386" s="2">
        <v>0</v>
      </c>
      <c r="F1386" s="2" t="s">
        <v>23</v>
      </c>
    </row>
    <row r="1387" spans="1:6">
      <c r="A1387" t="str">
        <f t="shared" si="42"/>
        <v>6263-2-0</v>
      </c>
      <c r="B1387" t="str">
        <f t="shared" si="43"/>
        <v>6263-2</v>
      </c>
      <c r="C1387" s="6">
        <v>6263</v>
      </c>
      <c r="D1387" s="3">
        <v>2</v>
      </c>
      <c r="E1387" s="3">
        <v>0</v>
      </c>
      <c r="F1387" s="3" t="s">
        <v>23</v>
      </c>
    </row>
    <row r="1388" spans="1:6">
      <c r="A1388" t="str">
        <f t="shared" si="42"/>
        <v>6263-2-0</v>
      </c>
      <c r="B1388" t="str">
        <f t="shared" si="43"/>
        <v>6263-2</v>
      </c>
      <c r="C1388" s="5">
        <v>6263</v>
      </c>
      <c r="D1388" s="2">
        <v>2</v>
      </c>
      <c r="E1388" s="2">
        <v>0</v>
      </c>
      <c r="F1388" s="2" t="s">
        <v>23</v>
      </c>
    </row>
    <row r="1389" spans="1:6">
      <c r="A1389" t="str">
        <f t="shared" si="42"/>
        <v>6263-2-0</v>
      </c>
      <c r="B1389" t="str">
        <f t="shared" si="43"/>
        <v>6263-2</v>
      </c>
      <c r="C1389" s="6">
        <v>6263</v>
      </c>
      <c r="D1389" s="3">
        <v>2</v>
      </c>
      <c r="E1389" s="3">
        <v>0</v>
      </c>
      <c r="F1389" s="3" t="s">
        <v>23</v>
      </c>
    </row>
    <row r="1390" spans="1:6">
      <c r="A1390" t="str">
        <f t="shared" si="42"/>
        <v>6263-2-0</v>
      </c>
      <c r="B1390" t="str">
        <f t="shared" si="43"/>
        <v>6263-2</v>
      </c>
      <c r="C1390" s="5">
        <v>6263</v>
      </c>
      <c r="D1390" s="2">
        <v>2</v>
      </c>
      <c r="E1390" s="2">
        <v>0</v>
      </c>
      <c r="F1390" s="2" t="s">
        <v>23</v>
      </c>
    </row>
    <row r="1391" spans="1:6">
      <c r="A1391" t="str">
        <f t="shared" si="42"/>
        <v>6263-2-0</v>
      </c>
      <c r="B1391" t="str">
        <f t="shared" si="43"/>
        <v>6263-2</v>
      </c>
      <c r="C1391" s="6">
        <v>6263</v>
      </c>
      <c r="D1391" s="3">
        <v>2</v>
      </c>
      <c r="E1391" s="3">
        <v>0</v>
      </c>
      <c r="F1391" s="3" t="s">
        <v>23</v>
      </c>
    </row>
    <row r="1392" spans="1:6">
      <c r="A1392" t="str">
        <f t="shared" si="42"/>
        <v>6263-2-0</v>
      </c>
      <c r="B1392" t="str">
        <f t="shared" si="43"/>
        <v>6263-2</v>
      </c>
      <c r="C1392" s="5">
        <v>6263</v>
      </c>
      <c r="D1392" s="2">
        <v>2</v>
      </c>
      <c r="E1392" s="2">
        <v>0</v>
      </c>
      <c r="F1392" s="2" t="s">
        <v>23</v>
      </c>
    </row>
    <row r="1393" spans="1:6">
      <c r="A1393" t="str">
        <f t="shared" si="42"/>
        <v>6263-2-0</v>
      </c>
      <c r="B1393" t="str">
        <f t="shared" si="43"/>
        <v>6263-2</v>
      </c>
      <c r="C1393" s="6">
        <v>6263</v>
      </c>
      <c r="D1393" s="3">
        <v>2</v>
      </c>
      <c r="E1393" s="3">
        <v>0</v>
      </c>
      <c r="F1393" s="3" t="s">
        <v>23</v>
      </c>
    </row>
    <row r="1394" spans="1:6">
      <c r="A1394" t="str">
        <f t="shared" si="42"/>
        <v>6263-2-0</v>
      </c>
      <c r="B1394" t="str">
        <f t="shared" si="43"/>
        <v>6263-2</v>
      </c>
      <c r="C1394" s="5">
        <v>6263</v>
      </c>
      <c r="D1394" s="2">
        <v>2</v>
      </c>
      <c r="E1394" s="2">
        <v>0</v>
      </c>
      <c r="F1394" s="2" t="s">
        <v>23</v>
      </c>
    </row>
    <row r="1395" spans="1:6">
      <c r="A1395" t="str">
        <f t="shared" si="42"/>
        <v>6263-2-0</v>
      </c>
      <c r="B1395" t="str">
        <f t="shared" si="43"/>
        <v>6263-2</v>
      </c>
      <c r="C1395" s="6">
        <v>6263</v>
      </c>
      <c r="D1395" s="3">
        <v>2</v>
      </c>
      <c r="E1395" s="3">
        <v>0</v>
      </c>
      <c r="F1395" s="3" t="s">
        <v>23</v>
      </c>
    </row>
    <row r="1396" spans="1:6">
      <c r="A1396" t="str">
        <f t="shared" si="42"/>
        <v>6263-2-0</v>
      </c>
      <c r="B1396" t="str">
        <f t="shared" si="43"/>
        <v>6263-2</v>
      </c>
      <c r="C1396" s="5">
        <v>6263</v>
      </c>
      <c r="D1396" s="2">
        <v>2</v>
      </c>
      <c r="E1396" s="2">
        <v>0</v>
      </c>
      <c r="F1396" s="2" t="s">
        <v>23</v>
      </c>
    </row>
    <row r="1397" spans="1:6">
      <c r="A1397" t="str">
        <f t="shared" si="42"/>
        <v>6263-2-0</v>
      </c>
      <c r="B1397" t="str">
        <f t="shared" si="43"/>
        <v>6263-2</v>
      </c>
      <c r="C1397" s="6">
        <v>6263</v>
      </c>
      <c r="D1397" s="3">
        <v>2</v>
      </c>
      <c r="E1397" s="3">
        <v>0</v>
      </c>
      <c r="F1397" s="3" t="s">
        <v>23</v>
      </c>
    </row>
    <row r="1398" spans="1:6">
      <c r="A1398" t="str">
        <f t="shared" si="42"/>
        <v>6263-2-0</v>
      </c>
      <c r="B1398" t="str">
        <f t="shared" si="43"/>
        <v>6263-2</v>
      </c>
      <c r="C1398" s="5">
        <v>6263</v>
      </c>
      <c r="D1398" s="2">
        <v>2</v>
      </c>
      <c r="E1398" s="2">
        <v>0</v>
      </c>
      <c r="F1398" s="2" t="s">
        <v>23</v>
      </c>
    </row>
    <row r="1399" spans="1:6">
      <c r="A1399" t="str">
        <f t="shared" si="42"/>
        <v>6263-2-0</v>
      </c>
      <c r="B1399" t="str">
        <f t="shared" si="43"/>
        <v>6263-2</v>
      </c>
      <c r="C1399" s="6">
        <v>6263</v>
      </c>
      <c r="D1399" s="3">
        <v>2</v>
      </c>
      <c r="E1399" s="3">
        <v>0</v>
      </c>
      <c r="F1399" s="3" t="s">
        <v>23</v>
      </c>
    </row>
    <row r="1400" spans="1:6">
      <c r="A1400" t="str">
        <f t="shared" si="42"/>
        <v>6263-2-0</v>
      </c>
      <c r="B1400" t="str">
        <f t="shared" si="43"/>
        <v>6263-2</v>
      </c>
      <c r="C1400" s="5">
        <v>6263</v>
      </c>
      <c r="D1400" s="2">
        <v>2</v>
      </c>
      <c r="E1400" s="2">
        <v>0</v>
      </c>
      <c r="F1400" s="2" t="s">
        <v>23</v>
      </c>
    </row>
    <row r="1401" spans="1:6">
      <c r="A1401" t="str">
        <f t="shared" si="42"/>
        <v>6263-2-0</v>
      </c>
      <c r="B1401" t="str">
        <f t="shared" si="43"/>
        <v>6263-2</v>
      </c>
      <c r="C1401" s="6">
        <v>6263</v>
      </c>
      <c r="D1401" s="3">
        <v>2</v>
      </c>
      <c r="E1401" s="3">
        <v>0</v>
      </c>
      <c r="F1401" s="3" t="s">
        <v>23</v>
      </c>
    </row>
    <row r="1402" spans="1:6">
      <c r="A1402" t="str">
        <f t="shared" si="42"/>
        <v>6263-2-0</v>
      </c>
      <c r="B1402" t="str">
        <f t="shared" si="43"/>
        <v>6263-2</v>
      </c>
      <c r="C1402" s="5">
        <v>6263</v>
      </c>
      <c r="D1402" s="2">
        <v>2</v>
      </c>
      <c r="E1402" s="2">
        <v>0</v>
      </c>
      <c r="F1402" s="2" t="s">
        <v>23</v>
      </c>
    </row>
    <row r="1403" spans="1:6">
      <c r="A1403" t="str">
        <f t="shared" si="42"/>
        <v>6263-2-0</v>
      </c>
      <c r="B1403" t="str">
        <f t="shared" si="43"/>
        <v>6263-2</v>
      </c>
      <c r="C1403" s="6">
        <v>6263</v>
      </c>
      <c r="D1403" s="3">
        <v>2</v>
      </c>
      <c r="E1403" s="3">
        <v>0</v>
      </c>
      <c r="F1403" s="3" t="s">
        <v>23</v>
      </c>
    </row>
    <row r="1404" spans="1:6">
      <c r="A1404" t="str">
        <f t="shared" si="42"/>
        <v>6263-2-0</v>
      </c>
      <c r="B1404" t="str">
        <f t="shared" si="43"/>
        <v>6263-2</v>
      </c>
      <c r="C1404" s="5">
        <v>6263</v>
      </c>
      <c r="D1404" s="2">
        <v>2</v>
      </c>
      <c r="E1404" s="2">
        <v>0</v>
      </c>
      <c r="F1404" s="2" t="s">
        <v>23</v>
      </c>
    </row>
    <row r="1405" spans="1:6">
      <c r="A1405" t="str">
        <f t="shared" si="42"/>
        <v>6263-2-0</v>
      </c>
      <c r="B1405" t="str">
        <f t="shared" si="43"/>
        <v>6263-2</v>
      </c>
      <c r="C1405" s="6">
        <v>6263</v>
      </c>
      <c r="D1405" s="3">
        <v>2</v>
      </c>
      <c r="E1405" s="3">
        <v>0</v>
      </c>
      <c r="F1405" s="3" t="s">
        <v>23</v>
      </c>
    </row>
    <row r="1406" spans="1:6">
      <c r="A1406" t="str">
        <f t="shared" si="42"/>
        <v>6263-2-0</v>
      </c>
      <c r="B1406" t="str">
        <f t="shared" si="43"/>
        <v>6263-2</v>
      </c>
      <c r="C1406" s="5">
        <v>6263</v>
      </c>
      <c r="D1406" s="2">
        <v>2</v>
      </c>
      <c r="E1406" s="2">
        <v>0</v>
      </c>
      <c r="F1406" s="2" t="s">
        <v>23</v>
      </c>
    </row>
    <row r="1407" spans="1:6">
      <c r="A1407" t="str">
        <f t="shared" si="42"/>
        <v>6394-1-0</v>
      </c>
      <c r="B1407" t="str">
        <f t="shared" si="43"/>
        <v>6394-1</v>
      </c>
      <c r="C1407" s="6">
        <v>6394</v>
      </c>
      <c r="D1407" s="3">
        <v>1</v>
      </c>
      <c r="E1407" s="3">
        <v>0</v>
      </c>
      <c r="F1407" s="3" t="s">
        <v>23</v>
      </c>
    </row>
    <row r="1408" spans="1:6">
      <c r="A1408" t="str">
        <f t="shared" si="42"/>
        <v>6394-1-0</v>
      </c>
      <c r="B1408" t="str">
        <f t="shared" si="43"/>
        <v>6394-1</v>
      </c>
      <c r="C1408" s="5">
        <v>6394</v>
      </c>
      <c r="D1408" s="2">
        <v>1</v>
      </c>
      <c r="E1408" s="2">
        <v>0</v>
      </c>
      <c r="F1408" s="2" t="s">
        <v>23</v>
      </c>
    </row>
    <row r="1409" spans="1:6">
      <c r="A1409" t="str">
        <f t="shared" si="42"/>
        <v>6394-1-0</v>
      </c>
      <c r="B1409" t="str">
        <f t="shared" si="43"/>
        <v>6394-1</v>
      </c>
      <c r="C1409" s="6">
        <v>6394</v>
      </c>
      <c r="D1409" s="3">
        <v>1</v>
      </c>
      <c r="E1409" s="3">
        <v>0</v>
      </c>
      <c r="F1409" s="3" t="s">
        <v>23</v>
      </c>
    </row>
    <row r="1410" spans="1:6">
      <c r="A1410" t="str">
        <f t="shared" si="42"/>
        <v>6394-1-0</v>
      </c>
      <c r="B1410" t="str">
        <f t="shared" si="43"/>
        <v>6394-1</v>
      </c>
      <c r="C1410" s="5">
        <v>6394</v>
      </c>
      <c r="D1410" s="2">
        <v>1</v>
      </c>
      <c r="E1410" s="2">
        <v>0</v>
      </c>
      <c r="F1410" s="2" t="s">
        <v>23</v>
      </c>
    </row>
    <row r="1411" spans="1:6">
      <c r="A1411" t="str">
        <f t="shared" ref="A1411:A1474" si="44">C1411&amp;"-"&amp;D1411&amp;"-"&amp;E1411</f>
        <v>6394-1-0</v>
      </c>
      <c r="B1411" t="str">
        <f t="shared" ref="B1411:B1474" si="45">C1411&amp;"-"&amp;D1411</f>
        <v>6394-1</v>
      </c>
      <c r="C1411" s="6">
        <v>6394</v>
      </c>
      <c r="D1411" s="3">
        <v>1</v>
      </c>
      <c r="E1411" s="3">
        <v>0</v>
      </c>
      <c r="F1411" s="3" t="s">
        <v>23</v>
      </c>
    </row>
    <row r="1412" spans="1:6">
      <c r="A1412" t="str">
        <f t="shared" si="44"/>
        <v>6394-1-0</v>
      </c>
      <c r="B1412" t="str">
        <f t="shared" si="45"/>
        <v>6394-1</v>
      </c>
      <c r="C1412" s="5">
        <v>6394</v>
      </c>
      <c r="D1412" s="2">
        <v>1</v>
      </c>
      <c r="E1412" s="2">
        <v>0</v>
      </c>
      <c r="F1412" s="2" t="s">
        <v>23</v>
      </c>
    </row>
    <row r="1413" spans="1:6">
      <c r="A1413" t="str">
        <f t="shared" si="44"/>
        <v>6394-1-0</v>
      </c>
      <c r="B1413" t="str">
        <f t="shared" si="45"/>
        <v>6394-1</v>
      </c>
      <c r="C1413" s="6">
        <v>6394</v>
      </c>
      <c r="D1413" s="3">
        <v>1</v>
      </c>
      <c r="E1413" s="3">
        <v>0</v>
      </c>
      <c r="F1413" s="3" t="s">
        <v>23</v>
      </c>
    </row>
    <row r="1414" spans="1:6">
      <c r="A1414" t="str">
        <f t="shared" si="44"/>
        <v>6394-1-0</v>
      </c>
      <c r="B1414" t="str">
        <f t="shared" si="45"/>
        <v>6394-1</v>
      </c>
      <c r="C1414" s="5">
        <v>6394</v>
      </c>
      <c r="D1414" s="2">
        <v>1</v>
      </c>
      <c r="E1414" s="2">
        <v>0</v>
      </c>
      <c r="F1414" s="2" t="s">
        <v>23</v>
      </c>
    </row>
    <row r="1415" spans="1:6">
      <c r="A1415" t="str">
        <f t="shared" si="44"/>
        <v>6394-1-0</v>
      </c>
      <c r="B1415" t="str">
        <f t="shared" si="45"/>
        <v>6394-1</v>
      </c>
      <c r="C1415" s="6">
        <v>6394</v>
      </c>
      <c r="D1415" s="3">
        <v>1</v>
      </c>
      <c r="E1415" s="3">
        <v>0</v>
      </c>
      <c r="F1415" s="3" t="s">
        <v>23</v>
      </c>
    </row>
    <row r="1416" spans="1:6">
      <c r="A1416" t="str">
        <f t="shared" si="44"/>
        <v>6394-1-0</v>
      </c>
      <c r="B1416" t="str">
        <f t="shared" si="45"/>
        <v>6394-1</v>
      </c>
      <c r="C1416" s="5">
        <v>6394</v>
      </c>
      <c r="D1416" s="2">
        <v>1</v>
      </c>
      <c r="E1416" s="2">
        <v>0</v>
      </c>
      <c r="F1416" s="2" t="s">
        <v>23</v>
      </c>
    </row>
    <row r="1417" spans="1:6">
      <c r="A1417" t="str">
        <f t="shared" si="44"/>
        <v>6394-1-0</v>
      </c>
      <c r="B1417" t="str">
        <f t="shared" si="45"/>
        <v>6394-1</v>
      </c>
      <c r="C1417" s="6">
        <v>6394</v>
      </c>
      <c r="D1417" s="3">
        <v>1</v>
      </c>
      <c r="E1417" s="3">
        <v>0</v>
      </c>
      <c r="F1417" s="3" t="s">
        <v>23</v>
      </c>
    </row>
    <row r="1418" spans="1:6">
      <c r="A1418" t="str">
        <f t="shared" si="44"/>
        <v>6394-1-0</v>
      </c>
      <c r="B1418" t="str">
        <f t="shared" si="45"/>
        <v>6394-1</v>
      </c>
      <c r="C1418" s="5">
        <v>6394</v>
      </c>
      <c r="D1418" s="2">
        <v>1</v>
      </c>
      <c r="E1418" s="2">
        <v>0</v>
      </c>
      <c r="F1418" s="2" t="s">
        <v>23</v>
      </c>
    </row>
    <row r="1419" spans="1:6">
      <c r="A1419" t="str">
        <f t="shared" si="44"/>
        <v>6394-1-0</v>
      </c>
      <c r="B1419" t="str">
        <f t="shared" si="45"/>
        <v>6394-1</v>
      </c>
      <c r="C1419" s="6">
        <v>6394</v>
      </c>
      <c r="D1419" s="3">
        <v>1</v>
      </c>
      <c r="E1419" s="3">
        <v>0</v>
      </c>
      <c r="F1419" s="3" t="s">
        <v>23</v>
      </c>
    </row>
    <row r="1420" spans="1:6">
      <c r="A1420" t="str">
        <f t="shared" si="44"/>
        <v>6394-1-0</v>
      </c>
      <c r="B1420" t="str">
        <f t="shared" si="45"/>
        <v>6394-1</v>
      </c>
      <c r="C1420" s="5">
        <v>6394</v>
      </c>
      <c r="D1420" s="2">
        <v>1</v>
      </c>
      <c r="E1420" s="2">
        <v>0</v>
      </c>
      <c r="F1420" s="2" t="s">
        <v>23</v>
      </c>
    </row>
    <row r="1421" spans="1:6">
      <c r="A1421" t="str">
        <f t="shared" si="44"/>
        <v>6394-1-0</v>
      </c>
      <c r="B1421" t="str">
        <f t="shared" si="45"/>
        <v>6394-1</v>
      </c>
      <c r="C1421" s="6">
        <v>6394</v>
      </c>
      <c r="D1421" s="3">
        <v>1</v>
      </c>
      <c r="E1421" s="3">
        <v>0</v>
      </c>
      <c r="F1421" s="3" t="s">
        <v>23</v>
      </c>
    </row>
    <row r="1422" spans="1:6">
      <c r="A1422" t="str">
        <f t="shared" si="44"/>
        <v>6394-1-0</v>
      </c>
      <c r="B1422" t="str">
        <f t="shared" si="45"/>
        <v>6394-1</v>
      </c>
      <c r="C1422" s="5">
        <v>6394</v>
      </c>
      <c r="D1422" s="2">
        <v>1</v>
      </c>
      <c r="E1422" s="2">
        <v>0</v>
      </c>
      <c r="F1422" s="2" t="s">
        <v>23</v>
      </c>
    </row>
    <row r="1423" spans="1:6">
      <c r="A1423" t="str">
        <f t="shared" si="44"/>
        <v>6394-1-0</v>
      </c>
      <c r="B1423" t="str">
        <f t="shared" si="45"/>
        <v>6394-1</v>
      </c>
      <c r="C1423" s="6">
        <v>6394</v>
      </c>
      <c r="D1423" s="3">
        <v>1</v>
      </c>
      <c r="E1423" s="3">
        <v>0</v>
      </c>
      <c r="F1423" s="3" t="s">
        <v>23</v>
      </c>
    </row>
    <row r="1424" spans="1:6">
      <c r="A1424" t="str">
        <f t="shared" si="44"/>
        <v>6394-1-0</v>
      </c>
      <c r="B1424" t="str">
        <f t="shared" si="45"/>
        <v>6394-1</v>
      </c>
      <c r="C1424" s="5">
        <v>6394</v>
      </c>
      <c r="D1424" s="2">
        <v>1</v>
      </c>
      <c r="E1424" s="2">
        <v>0</v>
      </c>
      <c r="F1424" s="2" t="s">
        <v>23</v>
      </c>
    </row>
    <row r="1425" spans="1:6">
      <c r="A1425" t="str">
        <f t="shared" si="44"/>
        <v>6394-1-0</v>
      </c>
      <c r="B1425" t="str">
        <f t="shared" si="45"/>
        <v>6394-1</v>
      </c>
      <c r="C1425" s="6">
        <v>6394</v>
      </c>
      <c r="D1425" s="3">
        <v>1</v>
      </c>
      <c r="E1425" s="3">
        <v>0</v>
      </c>
      <c r="F1425" s="3" t="s">
        <v>23</v>
      </c>
    </row>
    <row r="1426" spans="1:6">
      <c r="A1426" t="str">
        <f t="shared" si="44"/>
        <v>6394-1-0</v>
      </c>
      <c r="B1426" t="str">
        <f t="shared" si="45"/>
        <v>6394-1</v>
      </c>
      <c r="C1426" s="5">
        <v>6394</v>
      </c>
      <c r="D1426" s="2">
        <v>1</v>
      </c>
      <c r="E1426" s="2">
        <v>0</v>
      </c>
      <c r="F1426" s="2" t="s">
        <v>23</v>
      </c>
    </row>
    <row r="1427" spans="1:6">
      <c r="A1427" t="str">
        <f t="shared" si="44"/>
        <v>6433-1-0</v>
      </c>
      <c r="B1427" t="str">
        <f t="shared" si="45"/>
        <v>6433-1</v>
      </c>
      <c r="C1427" s="6">
        <v>6433</v>
      </c>
      <c r="D1427" s="3">
        <v>1</v>
      </c>
      <c r="E1427" s="3">
        <v>0</v>
      </c>
      <c r="F1427" s="3" t="s">
        <v>23</v>
      </c>
    </row>
    <row r="1428" spans="1:6">
      <c r="A1428" t="str">
        <f t="shared" si="44"/>
        <v>6433-1-0</v>
      </c>
      <c r="B1428" t="str">
        <f t="shared" si="45"/>
        <v>6433-1</v>
      </c>
      <c r="C1428" s="5">
        <v>6433</v>
      </c>
      <c r="D1428" s="2">
        <v>1</v>
      </c>
      <c r="E1428" s="2">
        <v>0</v>
      </c>
      <c r="F1428" s="2" t="s">
        <v>23</v>
      </c>
    </row>
    <row r="1429" spans="1:6">
      <c r="A1429" t="str">
        <f t="shared" si="44"/>
        <v>6433-1-0</v>
      </c>
      <c r="B1429" t="str">
        <f t="shared" si="45"/>
        <v>6433-1</v>
      </c>
      <c r="C1429" s="6">
        <v>6433</v>
      </c>
      <c r="D1429" s="3">
        <v>1</v>
      </c>
      <c r="E1429" s="3">
        <v>0</v>
      </c>
      <c r="F1429" s="3" t="s">
        <v>23</v>
      </c>
    </row>
    <row r="1430" spans="1:6">
      <c r="A1430" t="str">
        <f t="shared" si="44"/>
        <v>6433-1-0</v>
      </c>
      <c r="B1430" t="str">
        <f t="shared" si="45"/>
        <v>6433-1</v>
      </c>
      <c r="C1430" s="5">
        <v>6433</v>
      </c>
      <c r="D1430" s="2">
        <v>1</v>
      </c>
      <c r="E1430" s="2">
        <v>0</v>
      </c>
      <c r="F1430" s="2" t="s">
        <v>23</v>
      </c>
    </row>
    <row r="1431" spans="1:6">
      <c r="A1431" t="str">
        <f t="shared" si="44"/>
        <v>6433-1-0</v>
      </c>
      <c r="B1431" t="str">
        <f t="shared" si="45"/>
        <v>6433-1</v>
      </c>
      <c r="C1431" s="6">
        <v>6433</v>
      </c>
      <c r="D1431" s="3">
        <v>1</v>
      </c>
      <c r="E1431" s="3">
        <v>0</v>
      </c>
      <c r="F1431" s="3" t="s">
        <v>23</v>
      </c>
    </row>
    <row r="1432" spans="1:6">
      <c r="A1432" t="str">
        <f t="shared" si="44"/>
        <v>6433-1-0</v>
      </c>
      <c r="B1432" t="str">
        <f t="shared" si="45"/>
        <v>6433-1</v>
      </c>
      <c r="C1432" s="5">
        <v>6433</v>
      </c>
      <c r="D1432" s="2">
        <v>1</v>
      </c>
      <c r="E1432" s="2">
        <v>0</v>
      </c>
      <c r="F1432" s="2" t="s">
        <v>23</v>
      </c>
    </row>
    <row r="1433" spans="1:6">
      <c r="A1433" t="str">
        <f t="shared" si="44"/>
        <v>6433-1-0</v>
      </c>
      <c r="B1433" t="str">
        <f t="shared" si="45"/>
        <v>6433-1</v>
      </c>
      <c r="C1433" s="6">
        <v>6433</v>
      </c>
      <c r="D1433" s="3">
        <v>1</v>
      </c>
      <c r="E1433" s="3">
        <v>0</v>
      </c>
      <c r="F1433" s="3" t="s">
        <v>23</v>
      </c>
    </row>
    <row r="1434" spans="1:6">
      <c r="A1434" t="str">
        <f t="shared" si="44"/>
        <v>6433-1-0</v>
      </c>
      <c r="B1434" t="str">
        <f t="shared" si="45"/>
        <v>6433-1</v>
      </c>
      <c r="C1434" s="5">
        <v>6433</v>
      </c>
      <c r="D1434" s="2">
        <v>1</v>
      </c>
      <c r="E1434" s="2">
        <v>0</v>
      </c>
      <c r="F1434" s="2" t="s">
        <v>23</v>
      </c>
    </row>
    <row r="1435" spans="1:6">
      <c r="A1435" t="str">
        <f t="shared" si="44"/>
        <v>6433-1-0</v>
      </c>
      <c r="B1435" t="str">
        <f t="shared" si="45"/>
        <v>6433-1</v>
      </c>
      <c r="C1435" s="6">
        <v>6433</v>
      </c>
      <c r="D1435" s="3">
        <v>1</v>
      </c>
      <c r="E1435" s="3">
        <v>0</v>
      </c>
      <c r="F1435" s="3" t="s">
        <v>23</v>
      </c>
    </row>
    <row r="1436" spans="1:6">
      <c r="A1436" t="str">
        <f t="shared" si="44"/>
        <v>6433-1-0</v>
      </c>
      <c r="B1436" t="str">
        <f t="shared" si="45"/>
        <v>6433-1</v>
      </c>
      <c r="C1436" s="5">
        <v>6433</v>
      </c>
      <c r="D1436" s="2">
        <v>1</v>
      </c>
      <c r="E1436" s="2">
        <v>0</v>
      </c>
      <c r="F1436" s="2" t="s">
        <v>23</v>
      </c>
    </row>
    <row r="1437" spans="1:6">
      <c r="A1437" t="str">
        <f t="shared" si="44"/>
        <v>6433-1-0</v>
      </c>
      <c r="B1437" t="str">
        <f t="shared" si="45"/>
        <v>6433-1</v>
      </c>
      <c r="C1437" s="6">
        <v>6433</v>
      </c>
      <c r="D1437" s="3">
        <v>1</v>
      </c>
      <c r="E1437" s="3">
        <v>0</v>
      </c>
      <c r="F1437" s="3" t="s">
        <v>23</v>
      </c>
    </row>
    <row r="1438" spans="1:6">
      <c r="A1438" t="str">
        <f t="shared" si="44"/>
        <v>6433-1-0</v>
      </c>
      <c r="B1438" t="str">
        <f t="shared" si="45"/>
        <v>6433-1</v>
      </c>
      <c r="C1438" s="5">
        <v>6433</v>
      </c>
      <c r="D1438" s="2">
        <v>1</v>
      </c>
      <c r="E1438" s="2">
        <v>0</v>
      </c>
      <c r="F1438" s="2" t="s">
        <v>23</v>
      </c>
    </row>
    <row r="1439" spans="1:6">
      <c r="A1439" t="str">
        <f t="shared" si="44"/>
        <v>6433-1-0</v>
      </c>
      <c r="B1439" t="str">
        <f t="shared" si="45"/>
        <v>6433-1</v>
      </c>
      <c r="C1439" s="6">
        <v>6433</v>
      </c>
      <c r="D1439" s="3">
        <v>1</v>
      </c>
      <c r="E1439" s="3">
        <v>0</v>
      </c>
      <c r="F1439" s="3" t="s">
        <v>23</v>
      </c>
    </row>
    <row r="1440" spans="1:6">
      <c r="A1440" t="str">
        <f t="shared" si="44"/>
        <v>6433-1-0</v>
      </c>
      <c r="B1440" t="str">
        <f t="shared" si="45"/>
        <v>6433-1</v>
      </c>
      <c r="C1440" s="5">
        <v>6433</v>
      </c>
      <c r="D1440" s="2">
        <v>1</v>
      </c>
      <c r="E1440" s="2">
        <v>0</v>
      </c>
      <c r="F1440" s="2" t="s">
        <v>23</v>
      </c>
    </row>
    <row r="1441" spans="1:6">
      <c r="A1441" t="str">
        <f t="shared" si="44"/>
        <v>6433-1-0</v>
      </c>
      <c r="B1441" t="str">
        <f t="shared" si="45"/>
        <v>6433-1</v>
      </c>
      <c r="C1441" s="6">
        <v>6433</v>
      </c>
      <c r="D1441" s="3">
        <v>1</v>
      </c>
      <c r="E1441" s="3">
        <v>0</v>
      </c>
      <c r="F1441" s="3" t="s">
        <v>23</v>
      </c>
    </row>
    <row r="1442" spans="1:6">
      <c r="A1442" t="str">
        <f t="shared" si="44"/>
        <v>6433-1-0</v>
      </c>
      <c r="B1442" t="str">
        <f t="shared" si="45"/>
        <v>6433-1</v>
      </c>
      <c r="C1442" s="5">
        <v>6433</v>
      </c>
      <c r="D1442" s="2">
        <v>1</v>
      </c>
      <c r="E1442" s="2">
        <v>0</v>
      </c>
      <c r="F1442" s="2" t="s">
        <v>23</v>
      </c>
    </row>
    <row r="1443" spans="1:6">
      <c r="A1443" t="str">
        <f t="shared" si="44"/>
        <v>6433-1-0</v>
      </c>
      <c r="B1443" t="str">
        <f t="shared" si="45"/>
        <v>6433-1</v>
      </c>
      <c r="C1443" s="6">
        <v>6433</v>
      </c>
      <c r="D1443" s="3">
        <v>1</v>
      </c>
      <c r="E1443" s="3">
        <v>0</v>
      </c>
      <c r="F1443" s="3" t="s">
        <v>23</v>
      </c>
    </row>
    <row r="1444" spans="1:6">
      <c r="A1444" t="str">
        <f t="shared" si="44"/>
        <v>6433-1-0</v>
      </c>
      <c r="B1444" t="str">
        <f t="shared" si="45"/>
        <v>6433-1</v>
      </c>
      <c r="C1444" s="5">
        <v>6433</v>
      </c>
      <c r="D1444" s="2">
        <v>1</v>
      </c>
      <c r="E1444" s="2">
        <v>0</v>
      </c>
      <c r="F1444" s="2" t="s">
        <v>23</v>
      </c>
    </row>
    <row r="1445" spans="1:6">
      <c r="A1445" t="str">
        <f t="shared" si="44"/>
        <v>6433-1-0</v>
      </c>
      <c r="B1445" t="str">
        <f t="shared" si="45"/>
        <v>6433-1</v>
      </c>
      <c r="C1445" s="6">
        <v>6433</v>
      </c>
      <c r="D1445" s="3">
        <v>1</v>
      </c>
      <c r="E1445" s="3">
        <v>0</v>
      </c>
      <c r="F1445" s="3" t="s">
        <v>23</v>
      </c>
    </row>
    <row r="1446" spans="1:6">
      <c r="A1446" t="str">
        <f t="shared" si="44"/>
        <v>6193-1-0</v>
      </c>
      <c r="B1446" t="str">
        <f t="shared" si="45"/>
        <v>6193-1</v>
      </c>
      <c r="C1446" s="5">
        <v>6193</v>
      </c>
      <c r="D1446" s="2">
        <v>1</v>
      </c>
      <c r="E1446" s="2">
        <v>0</v>
      </c>
      <c r="F1446" s="2" t="s">
        <v>23</v>
      </c>
    </row>
    <row r="1447" spans="1:6">
      <c r="A1447" t="str">
        <f t="shared" si="44"/>
        <v>6193-1-0</v>
      </c>
      <c r="B1447" t="str">
        <f t="shared" si="45"/>
        <v>6193-1</v>
      </c>
      <c r="C1447" s="6">
        <v>6193</v>
      </c>
      <c r="D1447" s="3">
        <v>1</v>
      </c>
      <c r="E1447" s="3">
        <v>0</v>
      </c>
      <c r="F1447" s="3" t="s">
        <v>23</v>
      </c>
    </row>
    <row r="1448" spans="1:6">
      <c r="A1448" t="str">
        <f t="shared" si="44"/>
        <v>6193-1-0</v>
      </c>
      <c r="B1448" t="str">
        <f t="shared" si="45"/>
        <v>6193-1</v>
      </c>
      <c r="C1448" s="5">
        <v>6193</v>
      </c>
      <c r="D1448" s="2">
        <v>1</v>
      </c>
      <c r="E1448" s="2">
        <v>0</v>
      </c>
      <c r="F1448" s="2" t="s">
        <v>23</v>
      </c>
    </row>
    <row r="1449" spans="1:6">
      <c r="A1449" t="str">
        <f t="shared" si="44"/>
        <v>6193-1-0</v>
      </c>
      <c r="B1449" t="str">
        <f t="shared" si="45"/>
        <v>6193-1</v>
      </c>
      <c r="C1449" s="6">
        <v>6193</v>
      </c>
      <c r="D1449" s="3">
        <v>1</v>
      </c>
      <c r="E1449" s="3">
        <v>0</v>
      </c>
      <c r="F1449" s="3" t="s">
        <v>23</v>
      </c>
    </row>
    <row r="1450" spans="1:6">
      <c r="A1450" t="str">
        <f t="shared" si="44"/>
        <v>6193-1-0</v>
      </c>
      <c r="B1450" t="str">
        <f t="shared" si="45"/>
        <v>6193-1</v>
      </c>
      <c r="C1450" s="5">
        <v>6193</v>
      </c>
      <c r="D1450" s="2">
        <v>1</v>
      </c>
      <c r="E1450" s="2">
        <v>0</v>
      </c>
      <c r="F1450" s="2" t="s">
        <v>23</v>
      </c>
    </row>
    <row r="1451" spans="1:6">
      <c r="A1451" t="str">
        <f t="shared" si="44"/>
        <v>6193-1-0</v>
      </c>
      <c r="B1451" t="str">
        <f t="shared" si="45"/>
        <v>6193-1</v>
      </c>
      <c r="C1451" s="6">
        <v>6193</v>
      </c>
      <c r="D1451" s="3">
        <v>1</v>
      </c>
      <c r="E1451" s="3">
        <v>0</v>
      </c>
      <c r="F1451" s="3" t="s">
        <v>23</v>
      </c>
    </row>
    <row r="1452" spans="1:6">
      <c r="A1452" t="str">
        <f t="shared" si="44"/>
        <v>6193-1-0</v>
      </c>
      <c r="B1452" t="str">
        <f t="shared" si="45"/>
        <v>6193-1</v>
      </c>
      <c r="C1452" s="5">
        <v>6193</v>
      </c>
      <c r="D1452" s="2">
        <v>1</v>
      </c>
      <c r="E1452" s="2">
        <v>0</v>
      </c>
      <c r="F1452" s="2" t="s">
        <v>23</v>
      </c>
    </row>
    <row r="1453" spans="1:6">
      <c r="A1453" t="str">
        <f t="shared" si="44"/>
        <v>6193-1-0</v>
      </c>
      <c r="B1453" t="str">
        <f t="shared" si="45"/>
        <v>6193-1</v>
      </c>
      <c r="C1453" s="6">
        <v>6193</v>
      </c>
      <c r="D1453" s="3">
        <v>1</v>
      </c>
      <c r="E1453" s="3">
        <v>0</v>
      </c>
      <c r="F1453" s="3" t="s">
        <v>23</v>
      </c>
    </row>
    <row r="1454" spans="1:6">
      <c r="A1454" t="str">
        <f t="shared" si="44"/>
        <v>6193-1-0</v>
      </c>
      <c r="B1454" t="str">
        <f t="shared" si="45"/>
        <v>6193-1</v>
      </c>
      <c r="C1454" s="5">
        <v>6193</v>
      </c>
      <c r="D1454" s="2">
        <v>1</v>
      </c>
      <c r="E1454" s="2">
        <v>0</v>
      </c>
      <c r="F1454" s="2" t="s">
        <v>23</v>
      </c>
    </row>
    <row r="1455" spans="1:6">
      <c r="A1455" t="str">
        <f t="shared" si="44"/>
        <v>6193-1-0</v>
      </c>
      <c r="B1455" t="str">
        <f t="shared" si="45"/>
        <v>6193-1</v>
      </c>
      <c r="C1455" s="6">
        <v>6193</v>
      </c>
      <c r="D1455" s="3">
        <v>1</v>
      </c>
      <c r="E1455" s="3">
        <v>0</v>
      </c>
      <c r="F1455" s="3" t="s">
        <v>23</v>
      </c>
    </row>
    <row r="1456" spans="1:6">
      <c r="A1456" t="str">
        <f t="shared" si="44"/>
        <v>6193-1-0</v>
      </c>
      <c r="B1456" t="str">
        <f t="shared" si="45"/>
        <v>6193-1</v>
      </c>
      <c r="C1456" s="5">
        <v>6193</v>
      </c>
      <c r="D1456" s="2">
        <v>1</v>
      </c>
      <c r="E1456" s="2">
        <v>0</v>
      </c>
      <c r="F1456" s="2" t="s">
        <v>23</v>
      </c>
    </row>
    <row r="1457" spans="1:6">
      <c r="A1457" t="str">
        <f t="shared" si="44"/>
        <v>6193-1-0</v>
      </c>
      <c r="B1457" t="str">
        <f t="shared" si="45"/>
        <v>6193-1</v>
      </c>
      <c r="C1457" s="6">
        <v>6193</v>
      </c>
      <c r="D1457" s="3">
        <v>1</v>
      </c>
      <c r="E1457" s="3">
        <v>0</v>
      </c>
      <c r="F1457" s="3" t="s">
        <v>23</v>
      </c>
    </row>
    <row r="1458" spans="1:6">
      <c r="A1458" t="str">
        <f t="shared" si="44"/>
        <v>6193-1-0</v>
      </c>
      <c r="B1458" t="str">
        <f t="shared" si="45"/>
        <v>6193-1</v>
      </c>
      <c r="C1458" s="5">
        <v>6193</v>
      </c>
      <c r="D1458" s="2">
        <v>1</v>
      </c>
      <c r="E1458" s="2">
        <v>0</v>
      </c>
      <c r="F1458" s="2" t="s">
        <v>23</v>
      </c>
    </row>
    <row r="1459" spans="1:6">
      <c r="A1459" t="str">
        <f t="shared" si="44"/>
        <v>6193-1-0</v>
      </c>
      <c r="B1459" t="str">
        <f t="shared" si="45"/>
        <v>6193-1</v>
      </c>
      <c r="C1459" s="6">
        <v>6193</v>
      </c>
      <c r="D1459" s="3">
        <v>1</v>
      </c>
      <c r="E1459" s="3">
        <v>0</v>
      </c>
      <c r="F1459" s="3" t="s">
        <v>23</v>
      </c>
    </row>
    <row r="1460" spans="1:6">
      <c r="A1460" t="str">
        <f t="shared" si="44"/>
        <v>6193-1-0</v>
      </c>
      <c r="B1460" t="str">
        <f t="shared" si="45"/>
        <v>6193-1</v>
      </c>
      <c r="C1460" s="5">
        <v>6193</v>
      </c>
      <c r="D1460" s="2">
        <v>1</v>
      </c>
      <c r="E1460" s="2">
        <v>0</v>
      </c>
      <c r="F1460" s="2" t="s">
        <v>23</v>
      </c>
    </row>
    <row r="1461" spans="1:6">
      <c r="A1461" t="str">
        <f t="shared" si="44"/>
        <v>6193-1-0</v>
      </c>
      <c r="B1461" t="str">
        <f t="shared" si="45"/>
        <v>6193-1</v>
      </c>
      <c r="C1461" s="6">
        <v>6193</v>
      </c>
      <c r="D1461" s="3">
        <v>1</v>
      </c>
      <c r="E1461" s="3">
        <v>0</v>
      </c>
      <c r="F1461" s="3" t="s">
        <v>23</v>
      </c>
    </row>
    <row r="1462" spans="1:6">
      <c r="A1462" t="str">
        <f t="shared" si="44"/>
        <v>6193-1-0</v>
      </c>
      <c r="B1462" t="str">
        <f t="shared" si="45"/>
        <v>6193-1</v>
      </c>
      <c r="C1462" s="5">
        <v>6193</v>
      </c>
      <c r="D1462" s="2">
        <v>1</v>
      </c>
      <c r="E1462" s="2">
        <v>0</v>
      </c>
      <c r="F1462" s="2" t="s">
        <v>23</v>
      </c>
    </row>
    <row r="1463" spans="1:6">
      <c r="A1463" t="str">
        <f t="shared" si="44"/>
        <v>6193-1-0</v>
      </c>
      <c r="B1463" t="str">
        <f t="shared" si="45"/>
        <v>6193-1</v>
      </c>
      <c r="C1463" s="6">
        <v>6193</v>
      </c>
      <c r="D1463" s="3">
        <v>1</v>
      </c>
      <c r="E1463" s="3">
        <v>0</v>
      </c>
      <c r="F1463" s="3" t="s">
        <v>23</v>
      </c>
    </row>
    <row r="1464" spans="1:6">
      <c r="A1464" t="str">
        <f t="shared" si="44"/>
        <v>6193-1-0</v>
      </c>
      <c r="B1464" t="str">
        <f t="shared" si="45"/>
        <v>6193-1</v>
      </c>
      <c r="C1464" s="5">
        <v>6193</v>
      </c>
      <c r="D1464" s="2">
        <v>1</v>
      </c>
      <c r="E1464" s="2">
        <v>0</v>
      </c>
      <c r="F1464" s="2" t="s">
        <v>23</v>
      </c>
    </row>
    <row r="1465" spans="1:6">
      <c r="A1465" t="str">
        <f t="shared" si="44"/>
        <v>6193-1-0</v>
      </c>
      <c r="B1465" t="str">
        <f t="shared" si="45"/>
        <v>6193-1</v>
      </c>
      <c r="C1465" s="6">
        <v>6193</v>
      </c>
      <c r="D1465" s="3">
        <v>1</v>
      </c>
      <c r="E1465" s="3">
        <v>0</v>
      </c>
      <c r="F1465" s="3" t="s">
        <v>23</v>
      </c>
    </row>
    <row r="1466" spans="1:6">
      <c r="A1466" t="str">
        <f t="shared" si="44"/>
        <v>6193-1-0</v>
      </c>
      <c r="B1466" t="str">
        <f t="shared" si="45"/>
        <v>6193-1</v>
      </c>
      <c r="C1466" s="5">
        <v>6193</v>
      </c>
      <c r="D1466" s="2">
        <v>1</v>
      </c>
      <c r="E1466" s="2">
        <v>0</v>
      </c>
      <c r="F1466" s="2" t="s">
        <v>23</v>
      </c>
    </row>
    <row r="1467" spans="1:6">
      <c r="A1467" t="str">
        <f t="shared" si="44"/>
        <v>6193-1-0</v>
      </c>
      <c r="B1467" t="str">
        <f t="shared" si="45"/>
        <v>6193-1</v>
      </c>
      <c r="C1467" s="6">
        <v>6193</v>
      </c>
      <c r="D1467" s="3">
        <v>1</v>
      </c>
      <c r="E1467" s="3">
        <v>0</v>
      </c>
      <c r="F1467" s="3" t="s">
        <v>23</v>
      </c>
    </row>
    <row r="1468" spans="1:6">
      <c r="A1468" t="str">
        <f t="shared" si="44"/>
        <v>6193-1-0</v>
      </c>
      <c r="B1468" t="str">
        <f t="shared" si="45"/>
        <v>6193-1</v>
      </c>
      <c r="C1468" s="5">
        <v>6193</v>
      </c>
      <c r="D1468" s="2">
        <v>1</v>
      </c>
      <c r="E1468" s="2">
        <v>0</v>
      </c>
      <c r="F1468" s="2" t="s">
        <v>23</v>
      </c>
    </row>
    <row r="1469" spans="1:6">
      <c r="A1469" t="str">
        <f t="shared" si="44"/>
        <v>6193-1-0</v>
      </c>
      <c r="B1469" t="str">
        <f t="shared" si="45"/>
        <v>6193-1</v>
      </c>
      <c r="C1469" s="6">
        <v>6193</v>
      </c>
      <c r="D1469" s="3">
        <v>1</v>
      </c>
      <c r="E1469" s="3">
        <v>0</v>
      </c>
      <c r="F1469" s="3" t="s">
        <v>23</v>
      </c>
    </row>
    <row r="1470" spans="1:6">
      <c r="A1470" t="str">
        <f t="shared" si="44"/>
        <v>6193-1-0</v>
      </c>
      <c r="B1470" t="str">
        <f t="shared" si="45"/>
        <v>6193-1</v>
      </c>
      <c r="C1470" s="5">
        <v>6193</v>
      </c>
      <c r="D1470" s="2">
        <v>1</v>
      </c>
      <c r="E1470" s="2">
        <v>0</v>
      </c>
      <c r="F1470" s="2" t="s">
        <v>23</v>
      </c>
    </row>
    <row r="1471" spans="1:6">
      <c r="A1471" t="str">
        <f t="shared" si="44"/>
        <v>6042-2-0</v>
      </c>
      <c r="B1471" t="str">
        <f t="shared" si="45"/>
        <v>6042-2</v>
      </c>
      <c r="C1471" s="6">
        <v>6042</v>
      </c>
      <c r="D1471" s="3">
        <v>2</v>
      </c>
      <c r="E1471" s="3">
        <v>0</v>
      </c>
      <c r="F1471" s="3" t="s">
        <v>23</v>
      </c>
    </row>
    <row r="1472" spans="1:6">
      <c r="A1472" t="str">
        <f t="shared" si="44"/>
        <v>6042-2-0</v>
      </c>
      <c r="B1472" t="str">
        <f t="shared" si="45"/>
        <v>6042-2</v>
      </c>
      <c r="C1472" s="5">
        <v>6042</v>
      </c>
      <c r="D1472" s="2">
        <v>2</v>
      </c>
      <c r="E1472" s="2">
        <v>0</v>
      </c>
      <c r="F1472" s="2" t="s">
        <v>23</v>
      </c>
    </row>
    <row r="1473" spans="1:6">
      <c r="A1473" t="str">
        <f t="shared" si="44"/>
        <v>6042-2-0</v>
      </c>
      <c r="B1473" t="str">
        <f t="shared" si="45"/>
        <v>6042-2</v>
      </c>
      <c r="C1473" s="6">
        <v>6042</v>
      </c>
      <c r="D1473" s="3">
        <v>2</v>
      </c>
      <c r="E1473" s="3">
        <v>0</v>
      </c>
      <c r="F1473" s="3" t="s">
        <v>23</v>
      </c>
    </row>
    <row r="1474" spans="1:6">
      <c r="A1474" t="str">
        <f t="shared" si="44"/>
        <v>6042-2-0</v>
      </c>
      <c r="B1474" t="str">
        <f t="shared" si="45"/>
        <v>6042-2</v>
      </c>
      <c r="C1474" s="5">
        <v>6042</v>
      </c>
      <c r="D1474" s="2">
        <v>2</v>
      </c>
      <c r="E1474" s="2">
        <v>0</v>
      </c>
      <c r="F1474" s="2" t="s">
        <v>23</v>
      </c>
    </row>
    <row r="1475" spans="1:6">
      <c r="A1475" t="str">
        <f t="shared" ref="A1475:A1538" si="46">C1475&amp;"-"&amp;D1475&amp;"-"&amp;E1475</f>
        <v>6042-2-0</v>
      </c>
      <c r="B1475" t="str">
        <f t="shared" ref="B1475:B1538" si="47">C1475&amp;"-"&amp;D1475</f>
        <v>6042-2</v>
      </c>
      <c r="C1475" s="6">
        <v>6042</v>
      </c>
      <c r="D1475" s="3">
        <v>2</v>
      </c>
      <c r="E1475" s="3">
        <v>0</v>
      </c>
      <c r="F1475" s="3" t="s">
        <v>23</v>
      </c>
    </row>
    <row r="1476" spans="1:6">
      <c r="A1476" t="str">
        <f t="shared" si="46"/>
        <v>6042-2-0</v>
      </c>
      <c r="B1476" t="str">
        <f t="shared" si="47"/>
        <v>6042-2</v>
      </c>
      <c r="C1476" s="5">
        <v>6042</v>
      </c>
      <c r="D1476" s="2">
        <v>2</v>
      </c>
      <c r="E1476" s="2">
        <v>0</v>
      </c>
      <c r="F1476" s="2" t="s">
        <v>23</v>
      </c>
    </row>
    <row r="1477" spans="1:6">
      <c r="A1477" t="str">
        <f t="shared" si="46"/>
        <v>6042-2-0</v>
      </c>
      <c r="B1477" t="str">
        <f t="shared" si="47"/>
        <v>6042-2</v>
      </c>
      <c r="C1477" s="6">
        <v>6042</v>
      </c>
      <c r="D1477" s="3">
        <v>2</v>
      </c>
      <c r="E1477" s="3">
        <v>0</v>
      </c>
      <c r="F1477" s="3" t="s">
        <v>23</v>
      </c>
    </row>
    <row r="1478" spans="1:6">
      <c r="A1478" t="str">
        <f t="shared" si="46"/>
        <v>6042-2-0</v>
      </c>
      <c r="B1478" t="str">
        <f t="shared" si="47"/>
        <v>6042-2</v>
      </c>
      <c r="C1478" s="5">
        <v>6042</v>
      </c>
      <c r="D1478" s="2">
        <v>2</v>
      </c>
      <c r="E1478" s="2">
        <v>0</v>
      </c>
      <c r="F1478" s="2" t="s">
        <v>23</v>
      </c>
    </row>
    <row r="1479" spans="1:6">
      <c r="A1479" t="str">
        <f t="shared" si="46"/>
        <v>6042-2-0</v>
      </c>
      <c r="B1479" t="str">
        <f t="shared" si="47"/>
        <v>6042-2</v>
      </c>
      <c r="C1479" s="6">
        <v>6042</v>
      </c>
      <c r="D1479" s="3">
        <v>2</v>
      </c>
      <c r="E1479" s="3">
        <v>0</v>
      </c>
      <c r="F1479" s="3" t="s">
        <v>23</v>
      </c>
    </row>
    <row r="1480" spans="1:6">
      <c r="A1480" t="str">
        <f t="shared" si="46"/>
        <v>6042-2-0</v>
      </c>
      <c r="B1480" t="str">
        <f t="shared" si="47"/>
        <v>6042-2</v>
      </c>
      <c r="C1480" s="5">
        <v>6042</v>
      </c>
      <c r="D1480" s="2">
        <v>2</v>
      </c>
      <c r="E1480" s="2">
        <v>0</v>
      </c>
      <c r="F1480" s="2" t="s">
        <v>23</v>
      </c>
    </row>
    <row r="1481" spans="1:6">
      <c r="A1481" t="str">
        <f t="shared" si="46"/>
        <v>6042-2-0</v>
      </c>
      <c r="B1481" t="str">
        <f t="shared" si="47"/>
        <v>6042-2</v>
      </c>
      <c r="C1481" s="6">
        <v>6042</v>
      </c>
      <c r="D1481" s="3">
        <v>2</v>
      </c>
      <c r="E1481" s="3">
        <v>0</v>
      </c>
      <c r="F1481" s="3" t="s">
        <v>23</v>
      </c>
    </row>
    <row r="1482" spans="1:6">
      <c r="A1482" t="str">
        <f t="shared" si="46"/>
        <v>6042-2-0</v>
      </c>
      <c r="B1482" t="str">
        <f t="shared" si="47"/>
        <v>6042-2</v>
      </c>
      <c r="C1482" s="5">
        <v>6042</v>
      </c>
      <c r="D1482" s="2">
        <v>2</v>
      </c>
      <c r="E1482" s="2">
        <v>0</v>
      </c>
      <c r="F1482" s="2" t="s">
        <v>23</v>
      </c>
    </row>
    <row r="1483" spans="1:6">
      <c r="A1483" t="str">
        <f t="shared" si="46"/>
        <v>6042-2-0</v>
      </c>
      <c r="B1483" t="str">
        <f t="shared" si="47"/>
        <v>6042-2</v>
      </c>
      <c r="C1483" s="6">
        <v>6042</v>
      </c>
      <c r="D1483" s="3">
        <v>2</v>
      </c>
      <c r="E1483" s="3">
        <v>0</v>
      </c>
      <c r="F1483" s="3" t="s">
        <v>23</v>
      </c>
    </row>
    <row r="1484" spans="1:6">
      <c r="A1484" t="str">
        <f t="shared" si="46"/>
        <v>6042-2-0</v>
      </c>
      <c r="B1484" t="str">
        <f t="shared" si="47"/>
        <v>6042-2</v>
      </c>
      <c r="C1484" s="5">
        <v>6042</v>
      </c>
      <c r="D1484" s="2">
        <v>2</v>
      </c>
      <c r="E1484" s="2">
        <v>0</v>
      </c>
      <c r="F1484" s="2" t="s">
        <v>23</v>
      </c>
    </row>
    <row r="1485" spans="1:6">
      <c r="A1485" t="str">
        <f t="shared" si="46"/>
        <v>6042-2-0</v>
      </c>
      <c r="B1485" t="str">
        <f t="shared" si="47"/>
        <v>6042-2</v>
      </c>
      <c r="C1485" s="6">
        <v>6042</v>
      </c>
      <c r="D1485" s="3">
        <v>2</v>
      </c>
      <c r="E1485" s="3">
        <v>0</v>
      </c>
      <c r="F1485" s="3" t="s">
        <v>23</v>
      </c>
    </row>
    <row r="1486" spans="1:6">
      <c r="A1486" t="str">
        <f t="shared" si="46"/>
        <v>6042-2-0</v>
      </c>
      <c r="B1486" t="str">
        <f t="shared" si="47"/>
        <v>6042-2</v>
      </c>
      <c r="C1486" s="5">
        <v>6042</v>
      </c>
      <c r="D1486" s="2">
        <v>2</v>
      </c>
      <c r="E1486" s="2">
        <v>0</v>
      </c>
      <c r="F1486" s="2" t="s">
        <v>23</v>
      </c>
    </row>
    <row r="1487" spans="1:6">
      <c r="A1487" t="str">
        <f t="shared" si="46"/>
        <v>6042-2-0</v>
      </c>
      <c r="B1487" t="str">
        <f t="shared" si="47"/>
        <v>6042-2</v>
      </c>
      <c r="C1487" s="6">
        <v>6042</v>
      </c>
      <c r="D1487" s="3">
        <v>2</v>
      </c>
      <c r="E1487" s="3">
        <v>0</v>
      </c>
      <c r="F1487" s="3" t="s">
        <v>23</v>
      </c>
    </row>
    <row r="1488" spans="1:6">
      <c r="A1488" t="str">
        <f t="shared" si="46"/>
        <v>6042-2-0</v>
      </c>
      <c r="B1488" t="str">
        <f t="shared" si="47"/>
        <v>6042-2</v>
      </c>
      <c r="C1488" s="5">
        <v>6042</v>
      </c>
      <c r="D1488" s="2">
        <v>2</v>
      </c>
      <c r="E1488" s="2">
        <v>0</v>
      </c>
      <c r="F1488" s="2" t="s">
        <v>23</v>
      </c>
    </row>
    <row r="1489" spans="1:6">
      <c r="A1489" t="str">
        <f t="shared" si="46"/>
        <v>6042-2-0</v>
      </c>
      <c r="B1489" t="str">
        <f t="shared" si="47"/>
        <v>6042-2</v>
      </c>
      <c r="C1489" s="6">
        <v>6042</v>
      </c>
      <c r="D1489" s="3">
        <v>2</v>
      </c>
      <c r="E1489" s="3">
        <v>0</v>
      </c>
      <c r="F1489" s="3" t="s">
        <v>23</v>
      </c>
    </row>
    <row r="1490" spans="1:6">
      <c r="A1490" t="str">
        <f t="shared" si="46"/>
        <v>6042-2-0</v>
      </c>
      <c r="B1490" t="str">
        <f t="shared" si="47"/>
        <v>6042-2</v>
      </c>
      <c r="C1490" s="5">
        <v>6042</v>
      </c>
      <c r="D1490" s="2">
        <v>2</v>
      </c>
      <c r="E1490" s="2">
        <v>0</v>
      </c>
      <c r="F1490" s="2" t="s">
        <v>23</v>
      </c>
    </row>
    <row r="1491" spans="1:6">
      <c r="A1491" t="str">
        <f t="shared" si="46"/>
        <v>6029-2-0</v>
      </c>
      <c r="B1491" t="str">
        <f t="shared" si="47"/>
        <v>6029-2</v>
      </c>
      <c r="C1491" s="6">
        <v>6029</v>
      </c>
      <c r="D1491" s="3">
        <v>2</v>
      </c>
      <c r="E1491" s="3">
        <v>0</v>
      </c>
      <c r="F1491" s="3" t="s">
        <v>23</v>
      </c>
    </row>
    <row r="1492" spans="1:6">
      <c r="A1492" t="str">
        <f t="shared" si="46"/>
        <v>6029-2-0</v>
      </c>
      <c r="B1492" t="str">
        <f t="shared" si="47"/>
        <v>6029-2</v>
      </c>
      <c r="C1492" s="5">
        <v>6029</v>
      </c>
      <c r="D1492" s="2">
        <v>2</v>
      </c>
      <c r="E1492" s="2">
        <v>0</v>
      </c>
      <c r="F1492" s="2" t="s">
        <v>23</v>
      </c>
    </row>
    <row r="1493" spans="1:6">
      <c r="A1493" t="str">
        <f t="shared" si="46"/>
        <v>6029-2-0</v>
      </c>
      <c r="B1493" t="str">
        <f t="shared" si="47"/>
        <v>6029-2</v>
      </c>
      <c r="C1493" s="6">
        <v>6029</v>
      </c>
      <c r="D1493" s="3">
        <v>2</v>
      </c>
      <c r="E1493" s="3">
        <v>0</v>
      </c>
      <c r="F1493" s="3" t="s">
        <v>23</v>
      </c>
    </row>
    <row r="1494" spans="1:6">
      <c r="A1494" t="str">
        <f t="shared" si="46"/>
        <v>6029-2-0</v>
      </c>
      <c r="B1494" t="str">
        <f t="shared" si="47"/>
        <v>6029-2</v>
      </c>
      <c r="C1494" s="5">
        <v>6029</v>
      </c>
      <c r="D1494" s="2">
        <v>2</v>
      </c>
      <c r="E1494" s="2">
        <v>0</v>
      </c>
      <c r="F1494" s="2" t="s">
        <v>23</v>
      </c>
    </row>
    <row r="1495" spans="1:6">
      <c r="A1495" t="str">
        <f t="shared" si="46"/>
        <v>6029-2-0</v>
      </c>
      <c r="B1495" t="str">
        <f t="shared" si="47"/>
        <v>6029-2</v>
      </c>
      <c r="C1495" s="6">
        <v>6029</v>
      </c>
      <c r="D1495" s="3">
        <v>2</v>
      </c>
      <c r="E1495" s="3">
        <v>0</v>
      </c>
      <c r="F1495" s="3" t="s">
        <v>23</v>
      </c>
    </row>
    <row r="1496" spans="1:6">
      <c r="A1496" t="str">
        <f t="shared" si="46"/>
        <v>6029-2-0</v>
      </c>
      <c r="B1496" t="str">
        <f t="shared" si="47"/>
        <v>6029-2</v>
      </c>
      <c r="C1496" s="5">
        <v>6029</v>
      </c>
      <c r="D1496" s="2">
        <v>2</v>
      </c>
      <c r="E1496" s="2">
        <v>0</v>
      </c>
      <c r="F1496" s="2" t="s">
        <v>23</v>
      </c>
    </row>
    <row r="1497" spans="1:6">
      <c r="A1497" t="str">
        <f t="shared" si="46"/>
        <v>6029-2-0</v>
      </c>
      <c r="B1497" t="str">
        <f t="shared" si="47"/>
        <v>6029-2</v>
      </c>
      <c r="C1497" s="6">
        <v>6029</v>
      </c>
      <c r="D1497" s="3">
        <v>2</v>
      </c>
      <c r="E1497" s="3">
        <v>0</v>
      </c>
      <c r="F1497" s="3" t="s">
        <v>23</v>
      </c>
    </row>
    <row r="1498" spans="1:6">
      <c r="A1498" t="str">
        <f t="shared" si="46"/>
        <v>6029-2-0</v>
      </c>
      <c r="B1498" t="str">
        <f t="shared" si="47"/>
        <v>6029-2</v>
      </c>
      <c r="C1498" s="5">
        <v>6029</v>
      </c>
      <c r="D1498" s="2">
        <v>2</v>
      </c>
      <c r="E1498" s="2">
        <v>0</v>
      </c>
      <c r="F1498" s="2" t="s">
        <v>23</v>
      </c>
    </row>
    <row r="1499" spans="1:6">
      <c r="A1499" t="str">
        <f t="shared" si="46"/>
        <v>6029-2-0</v>
      </c>
      <c r="B1499" t="str">
        <f t="shared" si="47"/>
        <v>6029-2</v>
      </c>
      <c r="C1499" s="6">
        <v>6029</v>
      </c>
      <c r="D1499" s="3">
        <v>2</v>
      </c>
      <c r="E1499" s="3">
        <v>0</v>
      </c>
      <c r="F1499" s="3" t="s">
        <v>23</v>
      </c>
    </row>
    <row r="1500" spans="1:6">
      <c r="A1500" t="str">
        <f t="shared" si="46"/>
        <v>6029-2-0</v>
      </c>
      <c r="B1500" t="str">
        <f t="shared" si="47"/>
        <v>6029-2</v>
      </c>
      <c r="C1500" s="5">
        <v>6029</v>
      </c>
      <c r="D1500" s="2">
        <v>2</v>
      </c>
      <c r="E1500" s="2">
        <v>0</v>
      </c>
      <c r="F1500" s="2" t="s">
        <v>23</v>
      </c>
    </row>
    <row r="1501" spans="1:6">
      <c r="A1501" t="str">
        <f t="shared" si="46"/>
        <v>6029-2-0</v>
      </c>
      <c r="B1501" t="str">
        <f t="shared" si="47"/>
        <v>6029-2</v>
      </c>
      <c r="C1501" s="6">
        <v>6029</v>
      </c>
      <c r="D1501" s="3">
        <v>2</v>
      </c>
      <c r="E1501" s="3">
        <v>0</v>
      </c>
      <c r="F1501" s="3" t="s">
        <v>23</v>
      </c>
    </row>
    <row r="1502" spans="1:6">
      <c r="A1502" t="str">
        <f t="shared" si="46"/>
        <v>6029-2-0</v>
      </c>
      <c r="B1502" t="str">
        <f t="shared" si="47"/>
        <v>6029-2</v>
      </c>
      <c r="C1502" s="5">
        <v>6029</v>
      </c>
      <c r="D1502" s="2">
        <v>2</v>
      </c>
      <c r="E1502" s="2">
        <v>0</v>
      </c>
      <c r="F1502" s="2" t="s">
        <v>23</v>
      </c>
    </row>
    <row r="1503" spans="1:6">
      <c r="A1503" t="str">
        <f t="shared" si="46"/>
        <v>6029-2-0</v>
      </c>
      <c r="B1503" t="str">
        <f t="shared" si="47"/>
        <v>6029-2</v>
      </c>
      <c r="C1503" s="6">
        <v>6029</v>
      </c>
      <c r="D1503" s="3">
        <v>2</v>
      </c>
      <c r="E1503" s="3">
        <v>0</v>
      </c>
      <c r="F1503" s="3" t="s">
        <v>23</v>
      </c>
    </row>
    <row r="1504" spans="1:6">
      <c r="A1504" t="str">
        <f t="shared" si="46"/>
        <v>6029-2-0</v>
      </c>
      <c r="B1504" t="str">
        <f t="shared" si="47"/>
        <v>6029-2</v>
      </c>
      <c r="C1504" s="5">
        <v>6029</v>
      </c>
      <c r="D1504" s="2">
        <v>2</v>
      </c>
      <c r="E1504" s="2">
        <v>0</v>
      </c>
      <c r="F1504" s="2" t="s">
        <v>23</v>
      </c>
    </row>
    <row r="1505" spans="1:6">
      <c r="A1505" t="str">
        <f t="shared" si="46"/>
        <v>6029-2-0</v>
      </c>
      <c r="B1505" t="str">
        <f t="shared" si="47"/>
        <v>6029-2</v>
      </c>
      <c r="C1505" s="6">
        <v>6029</v>
      </c>
      <c r="D1505" s="3">
        <v>2</v>
      </c>
      <c r="E1505" s="3">
        <v>0</v>
      </c>
      <c r="F1505" s="3" t="s">
        <v>23</v>
      </c>
    </row>
    <row r="1506" spans="1:6">
      <c r="A1506" t="str">
        <f t="shared" si="46"/>
        <v>6029-2-0</v>
      </c>
      <c r="B1506" t="str">
        <f t="shared" si="47"/>
        <v>6029-2</v>
      </c>
      <c r="C1506" s="5">
        <v>6029</v>
      </c>
      <c r="D1506" s="2">
        <v>2</v>
      </c>
      <c r="E1506" s="2">
        <v>0</v>
      </c>
      <c r="F1506" s="2" t="s">
        <v>23</v>
      </c>
    </row>
    <row r="1507" spans="1:6">
      <c r="A1507" t="str">
        <f t="shared" si="46"/>
        <v>6029-2-0</v>
      </c>
      <c r="B1507" t="str">
        <f t="shared" si="47"/>
        <v>6029-2</v>
      </c>
      <c r="C1507" s="6">
        <v>6029</v>
      </c>
      <c r="D1507" s="3">
        <v>2</v>
      </c>
      <c r="E1507" s="3">
        <v>0</v>
      </c>
      <c r="F1507" s="3" t="s">
        <v>23</v>
      </c>
    </row>
    <row r="1508" spans="1:6">
      <c r="A1508" t="str">
        <f t="shared" si="46"/>
        <v>6029-2-0</v>
      </c>
      <c r="B1508" t="str">
        <f t="shared" si="47"/>
        <v>6029-2</v>
      </c>
      <c r="C1508" s="5">
        <v>6029</v>
      </c>
      <c r="D1508" s="2">
        <v>2</v>
      </c>
      <c r="E1508" s="2">
        <v>0</v>
      </c>
      <c r="F1508" s="2" t="s">
        <v>23</v>
      </c>
    </row>
    <row r="1509" spans="1:6">
      <c r="A1509" t="str">
        <f t="shared" si="46"/>
        <v>6029-2-0</v>
      </c>
      <c r="B1509" t="str">
        <f t="shared" si="47"/>
        <v>6029-2</v>
      </c>
      <c r="C1509" s="6">
        <v>6029</v>
      </c>
      <c r="D1509" s="3">
        <v>2</v>
      </c>
      <c r="E1509" s="3">
        <v>0</v>
      </c>
      <c r="F1509" s="3" t="s">
        <v>23</v>
      </c>
    </row>
    <row r="1510" spans="1:6">
      <c r="A1510" t="str">
        <f t="shared" si="46"/>
        <v>6175-2-0</v>
      </c>
      <c r="B1510" t="str">
        <f t="shared" si="47"/>
        <v>6175-2</v>
      </c>
      <c r="C1510" s="5">
        <v>6175</v>
      </c>
      <c r="D1510" s="2">
        <v>2</v>
      </c>
      <c r="E1510" s="2">
        <v>0</v>
      </c>
      <c r="F1510" s="2" t="s">
        <v>23</v>
      </c>
    </row>
    <row r="1511" spans="1:6">
      <c r="A1511" t="str">
        <f t="shared" si="46"/>
        <v>6175-2-0</v>
      </c>
      <c r="B1511" t="str">
        <f t="shared" si="47"/>
        <v>6175-2</v>
      </c>
      <c r="C1511" s="6">
        <v>6175</v>
      </c>
      <c r="D1511" s="3">
        <v>2</v>
      </c>
      <c r="E1511" s="3">
        <v>0</v>
      </c>
      <c r="F1511" s="3" t="s">
        <v>23</v>
      </c>
    </row>
    <row r="1512" spans="1:6">
      <c r="A1512" t="str">
        <f t="shared" si="46"/>
        <v>6175-2-0</v>
      </c>
      <c r="B1512" t="str">
        <f t="shared" si="47"/>
        <v>6175-2</v>
      </c>
      <c r="C1512" s="5">
        <v>6175</v>
      </c>
      <c r="D1512" s="2">
        <v>2</v>
      </c>
      <c r="E1512" s="2">
        <v>0</v>
      </c>
      <c r="F1512" s="2" t="s">
        <v>23</v>
      </c>
    </row>
    <row r="1513" spans="1:6">
      <c r="A1513" t="str">
        <f t="shared" si="46"/>
        <v>6175-2-0</v>
      </c>
      <c r="B1513" t="str">
        <f t="shared" si="47"/>
        <v>6175-2</v>
      </c>
      <c r="C1513" s="6">
        <v>6175</v>
      </c>
      <c r="D1513" s="3">
        <v>2</v>
      </c>
      <c r="E1513" s="3">
        <v>0</v>
      </c>
      <c r="F1513" s="3" t="s">
        <v>23</v>
      </c>
    </row>
    <row r="1514" spans="1:6">
      <c r="A1514" t="str">
        <f t="shared" si="46"/>
        <v>6175-2-0</v>
      </c>
      <c r="B1514" t="str">
        <f t="shared" si="47"/>
        <v>6175-2</v>
      </c>
      <c r="C1514" s="5">
        <v>6175</v>
      </c>
      <c r="D1514" s="2">
        <v>2</v>
      </c>
      <c r="E1514" s="2">
        <v>0</v>
      </c>
      <c r="F1514" s="2" t="s">
        <v>23</v>
      </c>
    </row>
    <row r="1515" spans="1:6">
      <c r="A1515" t="str">
        <f t="shared" si="46"/>
        <v>6175-2-0</v>
      </c>
      <c r="B1515" t="str">
        <f t="shared" si="47"/>
        <v>6175-2</v>
      </c>
      <c r="C1515" s="6">
        <v>6175</v>
      </c>
      <c r="D1515" s="3">
        <v>2</v>
      </c>
      <c r="E1515" s="3">
        <v>0</v>
      </c>
      <c r="F1515" s="3" t="s">
        <v>23</v>
      </c>
    </row>
    <row r="1516" spans="1:6">
      <c r="A1516" t="str">
        <f t="shared" si="46"/>
        <v>6175-2-0</v>
      </c>
      <c r="B1516" t="str">
        <f t="shared" si="47"/>
        <v>6175-2</v>
      </c>
      <c r="C1516" s="5">
        <v>6175</v>
      </c>
      <c r="D1516" s="2">
        <v>2</v>
      </c>
      <c r="E1516" s="2">
        <v>0</v>
      </c>
      <c r="F1516" s="2" t="s">
        <v>23</v>
      </c>
    </row>
    <row r="1517" spans="1:6">
      <c r="A1517" t="str">
        <f t="shared" si="46"/>
        <v>6175-2-0</v>
      </c>
      <c r="B1517" t="str">
        <f t="shared" si="47"/>
        <v>6175-2</v>
      </c>
      <c r="C1517" s="6">
        <v>6175</v>
      </c>
      <c r="D1517" s="3">
        <v>2</v>
      </c>
      <c r="E1517" s="3">
        <v>0</v>
      </c>
      <c r="F1517" s="3" t="s">
        <v>23</v>
      </c>
    </row>
    <row r="1518" spans="1:6">
      <c r="A1518" t="str">
        <f t="shared" si="46"/>
        <v>6175-2-0</v>
      </c>
      <c r="B1518" t="str">
        <f t="shared" si="47"/>
        <v>6175-2</v>
      </c>
      <c r="C1518" s="5">
        <v>6175</v>
      </c>
      <c r="D1518" s="2">
        <v>2</v>
      </c>
      <c r="E1518" s="2">
        <v>0</v>
      </c>
      <c r="F1518" s="2" t="s">
        <v>23</v>
      </c>
    </row>
    <row r="1519" spans="1:6">
      <c r="A1519" t="str">
        <f t="shared" si="46"/>
        <v>6175-2-0</v>
      </c>
      <c r="B1519" t="str">
        <f t="shared" si="47"/>
        <v>6175-2</v>
      </c>
      <c r="C1519" s="6">
        <v>6175</v>
      </c>
      <c r="D1519" s="3">
        <v>2</v>
      </c>
      <c r="E1519" s="3">
        <v>0</v>
      </c>
      <c r="F1519" s="3" t="s">
        <v>23</v>
      </c>
    </row>
    <row r="1520" spans="1:6">
      <c r="A1520" t="str">
        <f t="shared" si="46"/>
        <v>6175-2-0</v>
      </c>
      <c r="B1520" t="str">
        <f t="shared" si="47"/>
        <v>6175-2</v>
      </c>
      <c r="C1520" s="5">
        <v>6175</v>
      </c>
      <c r="D1520" s="2">
        <v>2</v>
      </c>
      <c r="E1520" s="2">
        <v>0</v>
      </c>
      <c r="F1520" s="2" t="s">
        <v>23</v>
      </c>
    </row>
    <row r="1521" spans="1:6">
      <c r="A1521" t="str">
        <f t="shared" si="46"/>
        <v>6175-2-0</v>
      </c>
      <c r="B1521" t="str">
        <f t="shared" si="47"/>
        <v>6175-2</v>
      </c>
      <c r="C1521" s="6">
        <v>6175</v>
      </c>
      <c r="D1521" s="3">
        <v>2</v>
      </c>
      <c r="E1521" s="3">
        <v>0</v>
      </c>
      <c r="F1521" s="3" t="s">
        <v>23</v>
      </c>
    </row>
    <row r="1522" spans="1:6">
      <c r="A1522" t="str">
        <f t="shared" si="46"/>
        <v>6175-2-0</v>
      </c>
      <c r="B1522" t="str">
        <f t="shared" si="47"/>
        <v>6175-2</v>
      </c>
      <c r="C1522" s="5">
        <v>6175</v>
      </c>
      <c r="D1522" s="2">
        <v>2</v>
      </c>
      <c r="E1522" s="2">
        <v>0</v>
      </c>
      <c r="F1522" s="2" t="s">
        <v>23</v>
      </c>
    </row>
    <row r="1523" spans="1:6">
      <c r="A1523" t="str">
        <f t="shared" si="46"/>
        <v>6175-2-0</v>
      </c>
      <c r="B1523" t="str">
        <f t="shared" si="47"/>
        <v>6175-2</v>
      </c>
      <c r="C1523" s="6">
        <v>6175</v>
      </c>
      <c r="D1523" s="3">
        <v>2</v>
      </c>
      <c r="E1523" s="3">
        <v>0</v>
      </c>
      <c r="F1523" s="3" t="s">
        <v>23</v>
      </c>
    </row>
    <row r="1524" spans="1:6">
      <c r="A1524" t="str">
        <f t="shared" si="46"/>
        <v>6175-2-0</v>
      </c>
      <c r="B1524" t="str">
        <f t="shared" si="47"/>
        <v>6175-2</v>
      </c>
      <c r="C1524" s="5">
        <v>6175</v>
      </c>
      <c r="D1524" s="2">
        <v>2</v>
      </c>
      <c r="E1524" s="2">
        <v>0</v>
      </c>
      <c r="F1524" s="2" t="s">
        <v>23</v>
      </c>
    </row>
    <row r="1525" spans="1:6">
      <c r="A1525" t="str">
        <f t="shared" si="46"/>
        <v>6162-1-0</v>
      </c>
      <c r="B1525" t="str">
        <f t="shared" si="47"/>
        <v>6162-1</v>
      </c>
      <c r="C1525" s="6">
        <v>6162</v>
      </c>
      <c r="D1525" s="3">
        <v>1</v>
      </c>
      <c r="E1525" s="3">
        <v>0</v>
      </c>
      <c r="F1525" s="3" t="s">
        <v>23</v>
      </c>
    </row>
    <row r="1526" spans="1:6">
      <c r="A1526" t="str">
        <f t="shared" si="46"/>
        <v>6162-1-0</v>
      </c>
      <c r="B1526" t="str">
        <f t="shared" si="47"/>
        <v>6162-1</v>
      </c>
      <c r="C1526" s="5">
        <v>6162</v>
      </c>
      <c r="D1526" s="2">
        <v>1</v>
      </c>
      <c r="E1526" s="2">
        <v>0</v>
      </c>
      <c r="F1526" s="2" t="s">
        <v>23</v>
      </c>
    </row>
    <row r="1527" spans="1:6">
      <c r="A1527" t="str">
        <f t="shared" si="46"/>
        <v>6162-1-0</v>
      </c>
      <c r="B1527" t="str">
        <f t="shared" si="47"/>
        <v>6162-1</v>
      </c>
      <c r="C1527" s="6">
        <v>6162</v>
      </c>
      <c r="D1527" s="3">
        <v>1</v>
      </c>
      <c r="E1527" s="3">
        <v>0</v>
      </c>
      <c r="F1527" s="3" t="s">
        <v>23</v>
      </c>
    </row>
    <row r="1528" spans="1:6">
      <c r="A1528" t="str">
        <f t="shared" si="46"/>
        <v>6162-1-0</v>
      </c>
      <c r="B1528" t="str">
        <f t="shared" si="47"/>
        <v>6162-1</v>
      </c>
      <c r="C1528" s="5">
        <v>6162</v>
      </c>
      <c r="D1528" s="2">
        <v>1</v>
      </c>
      <c r="E1528" s="2">
        <v>0</v>
      </c>
      <c r="F1528" s="2" t="s">
        <v>23</v>
      </c>
    </row>
    <row r="1529" spans="1:6">
      <c r="A1529" t="str">
        <f t="shared" si="46"/>
        <v>6162-1-0</v>
      </c>
      <c r="B1529" t="str">
        <f t="shared" si="47"/>
        <v>6162-1</v>
      </c>
      <c r="C1529" s="6">
        <v>6162</v>
      </c>
      <c r="D1529" s="3">
        <v>1</v>
      </c>
      <c r="E1529" s="3">
        <v>0</v>
      </c>
      <c r="F1529" s="3" t="s">
        <v>23</v>
      </c>
    </row>
    <row r="1530" spans="1:6">
      <c r="A1530" t="str">
        <f t="shared" si="46"/>
        <v>6162-1-0</v>
      </c>
      <c r="B1530" t="str">
        <f t="shared" si="47"/>
        <v>6162-1</v>
      </c>
      <c r="C1530" s="5">
        <v>6162</v>
      </c>
      <c r="D1530" s="2">
        <v>1</v>
      </c>
      <c r="E1530" s="2">
        <v>0</v>
      </c>
      <c r="F1530" s="2" t="s">
        <v>23</v>
      </c>
    </row>
    <row r="1531" spans="1:6">
      <c r="A1531" t="str">
        <f t="shared" si="46"/>
        <v>6162-1-0</v>
      </c>
      <c r="B1531" t="str">
        <f t="shared" si="47"/>
        <v>6162-1</v>
      </c>
      <c r="C1531" s="6">
        <v>6162</v>
      </c>
      <c r="D1531" s="3">
        <v>1</v>
      </c>
      <c r="E1531" s="3">
        <v>0</v>
      </c>
      <c r="F1531" s="3" t="s">
        <v>23</v>
      </c>
    </row>
    <row r="1532" spans="1:6">
      <c r="A1532" t="str">
        <f t="shared" si="46"/>
        <v>6162-1-0</v>
      </c>
      <c r="B1532" t="str">
        <f t="shared" si="47"/>
        <v>6162-1</v>
      </c>
      <c r="C1532" s="5">
        <v>6162</v>
      </c>
      <c r="D1532" s="2">
        <v>1</v>
      </c>
      <c r="E1532" s="2">
        <v>0</v>
      </c>
      <c r="F1532" s="2" t="s">
        <v>23</v>
      </c>
    </row>
    <row r="1533" spans="1:6">
      <c r="A1533" t="str">
        <f t="shared" si="46"/>
        <v>6162-1-0</v>
      </c>
      <c r="B1533" t="str">
        <f t="shared" si="47"/>
        <v>6162-1</v>
      </c>
      <c r="C1533" s="6">
        <v>6162</v>
      </c>
      <c r="D1533" s="3">
        <v>1</v>
      </c>
      <c r="E1533" s="3">
        <v>0</v>
      </c>
      <c r="F1533" s="3" t="s">
        <v>23</v>
      </c>
    </row>
    <row r="1534" spans="1:6">
      <c r="A1534" t="str">
        <f t="shared" si="46"/>
        <v>6162-1-0</v>
      </c>
      <c r="B1534" t="str">
        <f t="shared" si="47"/>
        <v>6162-1</v>
      </c>
      <c r="C1534" s="5">
        <v>6162</v>
      </c>
      <c r="D1534" s="2">
        <v>1</v>
      </c>
      <c r="E1534" s="2">
        <v>0</v>
      </c>
      <c r="F1534" s="2" t="s">
        <v>23</v>
      </c>
    </row>
    <row r="1535" spans="1:6">
      <c r="A1535" t="str">
        <f t="shared" si="46"/>
        <v>6162-1-0</v>
      </c>
      <c r="B1535" t="str">
        <f t="shared" si="47"/>
        <v>6162-1</v>
      </c>
      <c r="C1535" s="6">
        <v>6162</v>
      </c>
      <c r="D1535" s="3">
        <v>1</v>
      </c>
      <c r="E1535" s="3">
        <v>0</v>
      </c>
      <c r="F1535" s="3" t="s">
        <v>23</v>
      </c>
    </row>
    <row r="1536" spans="1:6">
      <c r="A1536" t="str">
        <f t="shared" si="46"/>
        <v>6162-1-0</v>
      </c>
      <c r="B1536" t="str">
        <f t="shared" si="47"/>
        <v>6162-1</v>
      </c>
      <c r="C1536" s="5">
        <v>6162</v>
      </c>
      <c r="D1536" s="2">
        <v>1</v>
      </c>
      <c r="E1536" s="2">
        <v>0</v>
      </c>
      <c r="F1536" s="2" t="s">
        <v>23</v>
      </c>
    </row>
    <row r="1537" spans="1:6">
      <c r="A1537" t="str">
        <f t="shared" si="46"/>
        <v>6162-1-0</v>
      </c>
      <c r="B1537" t="str">
        <f t="shared" si="47"/>
        <v>6162-1</v>
      </c>
      <c r="C1537" s="6">
        <v>6162</v>
      </c>
      <c r="D1537" s="3">
        <v>1</v>
      </c>
      <c r="E1537" s="3">
        <v>0</v>
      </c>
      <c r="F1537" s="3" t="s">
        <v>23</v>
      </c>
    </row>
    <row r="1538" spans="1:6">
      <c r="A1538" t="str">
        <f t="shared" si="46"/>
        <v>6162-1-0</v>
      </c>
      <c r="B1538" t="str">
        <f t="shared" si="47"/>
        <v>6162-1</v>
      </c>
      <c r="C1538" s="5">
        <v>6162</v>
      </c>
      <c r="D1538" s="2">
        <v>1</v>
      </c>
      <c r="E1538" s="2">
        <v>0</v>
      </c>
      <c r="F1538" s="2" t="s">
        <v>23</v>
      </c>
    </row>
    <row r="1539" spans="1:6">
      <c r="A1539" t="str">
        <f t="shared" ref="A1539:A1602" si="48">C1539&amp;"-"&amp;D1539&amp;"-"&amp;E1539</f>
        <v>6162-1-0</v>
      </c>
      <c r="B1539" t="str">
        <f t="shared" ref="B1539:B1602" si="49">C1539&amp;"-"&amp;D1539</f>
        <v>6162-1</v>
      </c>
      <c r="C1539" s="6">
        <v>6162</v>
      </c>
      <c r="D1539" s="3">
        <v>1</v>
      </c>
      <c r="E1539" s="3">
        <v>0</v>
      </c>
      <c r="F1539" s="3" t="s">
        <v>23</v>
      </c>
    </row>
    <row r="1540" spans="1:6">
      <c r="A1540" t="str">
        <f t="shared" si="48"/>
        <v>6162-1-0</v>
      </c>
      <c r="B1540" t="str">
        <f t="shared" si="49"/>
        <v>6162-1</v>
      </c>
      <c r="C1540" s="5">
        <v>6162</v>
      </c>
      <c r="D1540" s="2">
        <v>1</v>
      </c>
      <c r="E1540" s="2">
        <v>0</v>
      </c>
      <c r="F1540" s="2" t="s">
        <v>23</v>
      </c>
    </row>
    <row r="1541" spans="1:6">
      <c r="A1541" t="str">
        <f t="shared" si="48"/>
        <v>6162-1-0</v>
      </c>
      <c r="B1541" t="str">
        <f t="shared" si="49"/>
        <v>6162-1</v>
      </c>
      <c r="C1541" s="6">
        <v>6162</v>
      </c>
      <c r="D1541" s="3">
        <v>1</v>
      </c>
      <c r="E1541" s="3">
        <v>0</v>
      </c>
      <c r="F1541" s="3" t="s">
        <v>23</v>
      </c>
    </row>
    <row r="1542" spans="1:6">
      <c r="A1542" t="str">
        <f t="shared" si="48"/>
        <v>6162-1-0</v>
      </c>
      <c r="B1542" t="str">
        <f t="shared" si="49"/>
        <v>6162-1</v>
      </c>
      <c r="C1542" s="5">
        <v>6162</v>
      </c>
      <c r="D1542" s="2">
        <v>1</v>
      </c>
      <c r="E1542" s="2">
        <v>0</v>
      </c>
      <c r="F1542" s="2" t="s">
        <v>23</v>
      </c>
    </row>
    <row r="1543" spans="1:6">
      <c r="A1543" t="str">
        <f t="shared" si="48"/>
        <v>6016-2-0</v>
      </c>
      <c r="B1543" t="str">
        <f t="shared" si="49"/>
        <v>6016-2</v>
      </c>
      <c r="C1543" s="6">
        <v>6016</v>
      </c>
      <c r="D1543" s="3">
        <v>2</v>
      </c>
      <c r="E1543" s="3">
        <v>0</v>
      </c>
      <c r="F1543" s="3" t="s">
        <v>23</v>
      </c>
    </row>
    <row r="1544" spans="1:6">
      <c r="A1544" t="str">
        <f t="shared" si="48"/>
        <v>6016-2-0</v>
      </c>
      <c r="B1544" t="str">
        <f t="shared" si="49"/>
        <v>6016-2</v>
      </c>
      <c r="C1544" s="5">
        <v>6016</v>
      </c>
      <c r="D1544" s="2">
        <v>2</v>
      </c>
      <c r="E1544" s="2">
        <v>0</v>
      </c>
      <c r="F1544" s="2" t="s">
        <v>23</v>
      </c>
    </row>
    <row r="1545" spans="1:6">
      <c r="A1545" t="str">
        <f t="shared" si="48"/>
        <v>6016-2-0</v>
      </c>
      <c r="B1545" t="str">
        <f t="shared" si="49"/>
        <v>6016-2</v>
      </c>
      <c r="C1545" s="6">
        <v>6016</v>
      </c>
      <c r="D1545" s="3">
        <v>2</v>
      </c>
      <c r="E1545" s="3">
        <v>0</v>
      </c>
      <c r="F1545" s="3" t="s">
        <v>23</v>
      </c>
    </row>
    <row r="1546" spans="1:6">
      <c r="A1546" t="str">
        <f t="shared" si="48"/>
        <v>6016-2-0</v>
      </c>
      <c r="B1546" t="str">
        <f t="shared" si="49"/>
        <v>6016-2</v>
      </c>
      <c r="C1546" s="5">
        <v>6016</v>
      </c>
      <c r="D1546" s="2">
        <v>2</v>
      </c>
      <c r="E1546" s="2">
        <v>0</v>
      </c>
      <c r="F1546" s="2" t="s">
        <v>23</v>
      </c>
    </row>
    <row r="1547" spans="1:6">
      <c r="A1547" t="str">
        <f t="shared" si="48"/>
        <v>6016-2-0</v>
      </c>
      <c r="B1547" t="str">
        <f t="shared" si="49"/>
        <v>6016-2</v>
      </c>
      <c r="C1547" s="6">
        <v>6016</v>
      </c>
      <c r="D1547" s="3">
        <v>2</v>
      </c>
      <c r="E1547" s="3">
        <v>0</v>
      </c>
      <c r="F1547" s="3" t="s">
        <v>23</v>
      </c>
    </row>
    <row r="1548" spans="1:6">
      <c r="A1548" t="str">
        <f t="shared" si="48"/>
        <v>6016-2-0</v>
      </c>
      <c r="B1548" t="str">
        <f t="shared" si="49"/>
        <v>6016-2</v>
      </c>
      <c r="C1548" s="5">
        <v>6016</v>
      </c>
      <c r="D1548" s="2">
        <v>2</v>
      </c>
      <c r="E1548" s="2">
        <v>0</v>
      </c>
      <c r="F1548" s="2" t="s">
        <v>23</v>
      </c>
    </row>
    <row r="1549" spans="1:6">
      <c r="A1549" t="str">
        <f t="shared" si="48"/>
        <v>6016-2-0</v>
      </c>
      <c r="B1549" t="str">
        <f t="shared" si="49"/>
        <v>6016-2</v>
      </c>
      <c r="C1549" s="6">
        <v>6016</v>
      </c>
      <c r="D1549" s="3">
        <v>2</v>
      </c>
      <c r="E1549" s="3">
        <v>0</v>
      </c>
      <c r="F1549" s="3" t="s">
        <v>23</v>
      </c>
    </row>
    <row r="1550" spans="1:6">
      <c r="A1550" t="str">
        <f t="shared" si="48"/>
        <v>6016-2-0</v>
      </c>
      <c r="B1550" t="str">
        <f t="shared" si="49"/>
        <v>6016-2</v>
      </c>
      <c r="C1550" s="5">
        <v>6016</v>
      </c>
      <c r="D1550" s="2">
        <v>2</v>
      </c>
      <c r="E1550" s="2">
        <v>0</v>
      </c>
      <c r="F1550" s="2" t="s">
        <v>23</v>
      </c>
    </row>
    <row r="1551" spans="1:6">
      <c r="A1551" t="str">
        <f t="shared" si="48"/>
        <v>6016-2-0</v>
      </c>
      <c r="B1551" t="str">
        <f t="shared" si="49"/>
        <v>6016-2</v>
      </c>
      <c r="C1551" s="6">
        <v>6016</v>
      </c>
      <c r="D1551" s="3">
        <v>2</v>
      </c>
      <c r="E1551" s="3">
        <v>0</v>
      </c>
      <c r="F1551" s="3" t="s">
        <v>23</v>
      </c>
    </row>
    <row r="1552" spans="1:6">
      <c r="A1552" t="str">
        <f t="shared" si="48"/>
        <v>6016-2-0</v>
      </c>
      <c r="B1552" t="str">
        <f t="shared" si="49"/>
        <v>6016-2</v>
      </c>
      <c r="C1552" s="5">
        <v>6016</v>
      </c>
      <c r="D1552" s="2">
        <v>2</v>
      </c>
      <c r="E1552" s="2">
        <v>0</v>
      </c>
      <c r="F1552" s="2" t="s">
        <v>23</v>
      </c>
    </row>
    <row r="1553" spans="1:6">
      <c r="A1553" t="str">
        <f t="shared" si="48"/>
        <v>6016-2-0</v>
      </c>
      <c r="B1553" t="str">
        <f t="shared" si="49"/>
        <v>6016-2</v>
      </c>
      <c r="C1553" s="6">
        <v>6016</v>
      </c>
      <c r="D1553" s="3">
        <v>2</v>
      </c>
      <c r="E1553" s="3">
        <v>0</v>
      </c>
      <c r="F1553" s="3" t="s">
        <v>23</v>
      </c>
    </row>
    <row r="1554" spans="1:6">
      <c r="A1554" t="str">
        <f t="shared" si="48"/>
        <v>6016-2-0</v>
      </c>
      <c r="B1554" t="str">
        <f t="shared" si="49"/>
        <v>6016-2</v>
      </c>
      <c r="C1554" s="5">
        <v>6016</v>
      </c>
      <c r="D1554" s="2">
        <v>2</v>
      </c>
      <c r="E1554" s="2">
        <v>0</v>
      </c>
      <c r="F1554" s="2" t="s">
        <v>23</v>
      </c>
    </row>
    <row r="1555" spans="1:6">
      <c r="A1555" t="str">
        <f t="shared" si="48"/>
        <v>6016-2-0</v>
      </c>
      <c r="B1555" t="str">
        <f t="shared" si="49"/>
        <v>6016-2</v>
      </c>
      <c r="C1555" s="6">
        <v>6016</v>
      </c>
      <c r="D1555" s="3">
        <v>2</v>
      </c>
      <c r="E1555" s="3">
        <v>0</v>
      </c>
      <c r="F1555" s="3" t="s">
        <v>23</v>
      </c>
    </row>
    <row r="1556" spans="1:6">
      <c r="A1556" t="str">
        <f t="shared" si="48"/>
        <v>6016-2-0</v>
      </c>
      <c r="B1556" t="str">
        <f t="shared" si="49"/>
        <v>6016-2</v>
      </c>
      <c r="C1556" s="5">
        <v>6016</v>
      </c>
      <c r="D1556" s="2">
        <v>2</v>
      </c>
      <c r="E1556" s="2">
        <v>0</v>
      </c>
      <c r="F1556" s="2" t="s">
        <v>23</v>
      </c>
    </row>
    <row r="1557" spans="1:6">
      <c r="A1557" t="str">
        <f t="shared" si="48"/>
        <v>6016-2-0</v>
      </c>
      <c r="B1557" t="str">
        <f t="shared" si="49"/>
        <v>6016-2</v>
      </c>
      <c r="C1557" s="6">
        <v>6016</v>
      </c>
      <c r="D1557" s="3">
        <v>2</v>
      </c>
      <c r="E1557" s="3">
        <v>0</v>
      </c>
      <c r="F1557" s="3" t="s">
        <v>23</v>
      </c>
    </row>
    <row r="1558" spans="1:6">
      <c r="A1558" t="str">
        <f t="shared" si="48"/>
        <v>6016-2-0</v>
      </c>
      <c r="B1558" t="str">
        <f t="shared" si="49"/>
        <v>6016-2</v>
      </c>
      <c r="C1558" s="5">
        <v>6016</v>
      </c>
      <c r="D1558" s="2">
        <v>2</v>
      </c>
      <c r="E1558" s="2">
        <v>0</v>
      </c>
      <c r="F1558" s="2" t="s">
        <v>23</v>
      </c>
    </row>
    <row r="1559" spans="1:6">
      <c r="A1559" t="str">
        <f t="shared" si="48"/>
        <v>6016-2-0</v>
      </c>
      <c r="B1559" t="str">
        <f t="shared" si="49"/>
        <v>6016-2</v>
      </c>
      <c r="C1559" s="6">
        <v>6016</v>
      </c>
      <c r="D1559" s="3">
        <v>2</v>
      </c>
      <c r="E1559" s="3">
        <v>0</v>
      </c>
      <c r="F1559" s="3" t="s">
        <v>23</v>
      </c>
    </row>
    <row r="1560" spans="1:6">
      <c r="A1560" t="str">
        <f t="shared" si="48"/>
        <v>6016-2-0</v>
      </c>
      <c r="B1560" t="str">
        <f t="shared" si="49"/>
        <v>6016-2</v>
      </c>
      <c r="C1560" s="5">
        <v>6016</v>
      </c>
      <c r="D1560" s="2">
        <v>2</v>
      </c>
      <c r="E1560" s="2">
        <v>0</v>
      </c>
      <c r="F1560" s="2" t="s">
        <v>23</v>
      </c>
    </row>
    <row r="1561" spans="1:6">
      <c r="A1561" t="str">
        <f t="shared" si="48"/>
        <v>6016-2-0</v>
      </c>
      <c r="B1561" t="str">
        <f t="shared" si="49"/>
        <v>6016-2</v>
      </c>
      <c r="C1561" s="6">
        <v>6016</v>
      </c>
      <c r="D1561" s="3">
        <v>2</v>
      </c>
      <c r="E1561" s="3">
        <v>0</v>
      </c>
      <c r="F1561" s="3" t="s">
        <v>23</v>
      </c>
    </row>
    <row r="1562" spans="1:6">
      <c r="A1562" t="str">
        <f t="shared" si="48"/>
        <v>6016-2-0</v>
      </c>
      <c r="B1562" t="str">
        <f t="shared" si="49"/>
        <v>6016-2</v>
      </c>
      <c r="C1562" s="5">
        <v>6016</v>
      </c>
      <c r="D1562" s="2">
        <v>2</v>
      </c>
      <c r="E1562" s="2">
        <v>0</v>
      </c>
      <c r="F1562" s="2" t="s">
        <v>23</v>
      </c>
    </row>
    <row r="1563" spans="1:6">
      <c r="A1563" t="str">
        <f t="shared" si="48"/>
        <v>6002-2-0</v>
      </c>
      <c r="B1563" t="str">
        <f t="shared" si="49"/>
        <v>6002-2</v>
      </c>
      <c r="C1563" s="6">
        <v>6002</v>
      </c>
      <c r="D1563" s="3">
        <v>2</v>
      </c>
      <c r="E1563" s="3">
        <v>0</v>
      </c>
      <c r="F1563" s="3" t="s">
        <v>23</v>
      </c>
    </row>
    <row r="1564" spans="1:6">
      <c r="A1564" t="str">
        <f t="shared" si="48"/>
        <v>6002-2-0</v>
      </c>
      <c r="B1564" t="str">
        <f t="shared" si="49"/>
        <v>6002-2</v>
      </c>
      <c r="C1564" s="5">
        <v>6002</v>
      </c>
      <c r="D1564" s="2">
        <v>2</v>
      </c>
      <c r="E1564" s="2">
        <v>0</v>
      </c>
      <c r="F1564" s="2" t="s">
        <v>23</v>
      </c>
    </row>
    <row r="1565" spans="1:6">
      <c r="A1565" t="str">
        <f t="shared" si="48"/>
        <v>6002-2-0</v>
      </c>
      <c r="B1565" t="str">
        <f t="shared" si="49"/>
        <v>6002-2</v>
      </c>
      <c r="C1565" s="6">
        <v>6002</v>
      </c>
      <c r="D1565" s="3">
        <v>2</v>
      </c>
      <c r="E1565" s="3">
        <v>0</v>
      </c>
      <c r="F1565" s="3" t="s">
        <v>23</v>
      </c>
    </row>
    <row r="1566" spans="1:6">
      <c r="A1566" t="str">
        <f t="shared" si="48"/>
        <v>6002-2-0</v>
      </c>
      <c r="B1566" t="str">
        <f t="shared" si="49"/>
        <v>6002-2</v>
      </c>
      <c r="C1566" s="5">
        <v>6002</v>
      </c>
      <c r="D1566" s="2">
        <v>2</v>
      </c>
      <c r="E1566" s="2">
        <v>0</v>
      </c>
      <c r="F1566" s="2" t="s">
        <v>23</v>
      </c>
    </row>
    <row r="1567" spans="1:6">
      <c r="A1567" t="str">
        <f t="shared" si="48"/>
        <v>6002-2-0</v>
      </c>
      <c r="B1567" t="str">
        <f t="shared" si="49"/>
        <v>6002-2</v>
      </c>
      <c r="C1567" s="6">
        <v>6002</v>
      </c>
      <c r="D1567" s="3">
        <v>2</v>
      </c>
      <c r="E1567" s="3">
        <v>0</v>
      </c>
      <c r="F1567" s="3" t="s">
        <v>23</v>
      </c>
    </row>
    <row r="1568" spans="1:6">
      <c r="A1568" t="str">
        <f t="shared" si="48"/>
        <v>6002-2-0</v>
      </c>
      <c r="B1568" t="str">
        <f t="shared" si="49"/>
        <v>6002-2</v>
      </c>
      <c r="C1568" s="5">
        <v>6002</v>
      </c>
      <c r="D1568" s="2">
        <v>2</v>
      </c>
      <c r="E1568" s="2">
        <v>0</v>
      </c>
      <c r="F1568" s="2" t="s">
        <v>23</v>
      </c>
    </row>
    <row r="1569" spans="1:6">
      <c r="A1569" t="str">
        <f t="shared" si="48"/>
        <v>6002-2-0</v>
      </c>
      <c r="B1569" t="str">
        <f t="shared" si="49"/>
        <v>6002-2</v>
      </c>
      <c r="C1569" s="6">
        <v>6002</v>
      </c>
      <c r="D1569" s="3">
        <v>2</v>
      </c>
      <c r="E1569" s="3">
        <v>0</v>
      </c>
      <c r="F1569" s="3" t="s">
        <v>23</v>
      </c>
    </row>
    <row r="1570" spans="1:6">
      <c r="A1570" t="str">
        <f t="shared" si="48"/>
        <v>6002-2-0</v>
      </c>
      <c r="B1570" t="str">
        <f t="shared" si="49"/>
        <v>6002-2</v>
      </c>
      <c r="C1570" s="5">
        <v>6002</v>
      </c>
      <c r="D1570" s="2">
        <v>2</v>
      </c>
      <c r="E1570" s="2">
        <v>0</v>
      </c>
      <c r="F1570" s="2" t="s">
        <v>23</v>
      </c>
    </row>
    <row r="1571" spans="1:6">
      <c r="A1571" t="str">
        <f t="shared" si="48"/>
        <v>6002-2-0</v>
      </c>
      <c r="B1571" t="str">
        <f t="shared" si="49"/>
        <v>6002-2</v>
      </c>
      <c r="C1571" s="6">
        <v>6002</v>
      </c>
      <c r="D1571" s="3">
        <v>2</v>
      </c>
      <c r="E1571" s="3">
        <v>0</v>
      </c>
      <c r="F1571" s="3" t="s">
        <v>23</v>
      </c>
    </row>
    <row r="1572" spans="1:6">
      <c r="A1572" t="str">
        <f t="shared" si="48"/>
        <v>6002-2-0</v>
      </c>
      <c r="B1572" t="str">
        <f t="shared" si="49"/>
        <v>6002-2</v>
      </c>
      <c r="C1572" s="5">
        <v>6002</v>
      </c>
      <c r="D1572" s="2">
        <v>2</v>
      </c>
      <c r="E1572" s="2">
        <v>0</v>
      </c>
      <c r="F1572" s="2" t="s">
        <v>23</v>
      </c>
    </row>
    <row r="1573" spans="1:6">
      <c r="A1573" t="str">
        <f t="shared" si="48"/>
        <v>6002-2-0</v>
      </c>
      <c r="B1573" t="str">
        <f t="shared" si="49"/>
        <v>6002-2</v>
      </c>
      <c r="C1573" s="6">
        <v>6002</v>
      </c>
      <c r="D1573" s="3">
        <v>2</v>
      </c>
      <c r="E1573" s="3">
        <v>0</v>
      </c>
      <c r="F1573" s="3" t="s">
        <v>23</v>
      </c>
    </row>
    <row r="1574" spans="1:6">
      <c r="A1574" t="str">
        <f t="shared" si="48"/>
        <v>6002-2-0</v>
      </c>
      <c r="B1574" t="str">
        <f t="shared" si="49"/>
        <v>6002-2</v>
      </c>
      <c r="C1574" s="5">
        <v>6002</v>
      </c>
      <c r="D1574" s="2">
        <v>2</v>
      </c>
      <c r="E1574" s="2">
        <v>0</v>
      </c>
      <c r="F1574" s="2" t="s">
        <v>23</v>
      </c>
    </row>
    <row r="1575" spans="1:6">
      <c r="A1575" t="str">
        <f t="shared" si="48"/>
        <v>6002-2-0</v>
      </c>
      <c r="B1575" t="str">
        <f t="shared" si="49"/>
        <v>6002-2</v>
      </c>
      <c r="C1575" s="6">
        <v>6002</v>
      </c>
      <c r="D1575" s="3">
        <v>2</v>
      </c>
      <c r="E1575" s="3">
        <v>0</v>
      </c>
      <c r="F1575" s="3" t="s">
        <v>23</v>
      </c>
    </row>
    <row r="1576" spans="1:6">
      <c r="A1576" t="str">
        <f t="shared" si="48"/>
        <v>6002-2-0</v>
      </c>
      <c r="B1576" t="str">
        <f t="shared" si="49"/>
        <v>6002-2</v>
      </c>
      <c r="C1576" s="5">
        <v>6002</v>
      </c>
      <c r="D1576" s="2">
        <v>2</v>
      </c>
      <c r="E1576" s="2">
        <v>0</v>
      </c>
      <c r="F1576" s="2" t="s">
        <v>23</v>
      </c>
    </row>
    <row r="1577" spans="1:6">
      <c r="A1577" t="str">
        <f t="shared" si="48"/>
        <v>6002-2-0</v>
      </c>
      <c r="B1577" t="str">
        <f t="shared" si="49"/>
        <v>6002-2</v>
      </c>
      <c r="C1577" s="6">
        <v>6002</v>
      </c>
      <c r="D1577" s="3">
        <v>2</v>
      </c>
      <c r="E1577" s="3">
        <v>0</v>
      </c>
      <c r="F1577" s="3" t="s">
        <v>23</v>
      </c>
    </row>
    <row r="1578" spans="1:6">
      <c r="A1578" t="str">
        <f t="shared" si="48"/>
        <v>6002-2-0</v>
      </c>
      <c r="B1578" t="str">
        <f t="shared" si="49"/>
        <v>6002-2</v>
      </c>
      <c r="C1578" s="5">
        <v>6002</v>
      </c>
      <c r="D1578" s="2">
        <v>2</v>
      </c>
      <c r="E1578" s="2">
        <v>0</v>
      </c>
      <c r="F1578" s="2" t="s">
        <v>23</v>
      </c>
    </row>
    <row r="1579" spans="1:6">
      <c r="A1579" t="str">
        <f t="shared" si="48"/>
        <v>6002-2-0</v>
      </c>
      <c r="B1579" t="str">
        <f t="shared" si="49"/>
        <v>6002-2</v>
      </c>
      <c r="C1579" s="6">
        <v>6002</v>
      </c>
      <c r="D1579" s="3">
        <v>2</v>
      </c>
      <c r="E1579" s="3">
        <v>0</v>
      </c>
      <c r="F1579" s="3" t="s">
        <v>23</v>
      </c>
    </row>
    <row r="1580" spans="1:6">
      <c r="A1580" t="str">
        <f t="shared" si="48"/>
        <v>6002-2-0</v>
      </c>
      <c r="B1580" t="str">
        <f t="shared" si="49"/>
        <v>6002-2</v>
      </c>
      <c r="C1580" s="5">
        <v>6002</v>
      </c>
      <c r="D1580" s="2">
        <v>2</v>
      </c>
      <c r="E1580" s="2">
        <v>0</v>
      </c>
      <c r="F1580" s="2" t="s">
        <v>23</v>
      </c>
    </row>
    <row r="1581" spans="1:6">
      <c r="A1581" t="str">
        <f t="shared" si="48"/>
        <v>6002-2-0</v>
      </c>
      <c r="B1581" t="str">
        <f t="shared" si="49"/>
        <v>6002-2</v>
      </c>
      <c r="C1581" s="6">
        <v>6002</v>
      </c>
      <c r="D1581" s="3">
        <v>2</v>
      </c>
      <c r="E1581" s="3">
        <v>0</v>
      </c>
      <c r="F1581" s="3" t="s">
        <v>23</v>
      </c>
    </row>
    <row r="1582" spans="1:6">
      <c r="A1582" t="str">
        <f t="shared" si="48"/>
        <v>6125-1-0</v>
      </c>
      <c r="B1582" t="str">
        <f t="shared" si="49"/>
        <v>6125-1</v>
      </c>
      <c r="C1582" s="5">
        <v>6125</v>
      </c>
      <c r="D1582" s="2">
        <v>1</v>
      </c>
      <c r="E1582" s="2">
        <v>0</v>
      </c>
      <c r="F1582" s="2" t="s">
        <v>23</v>
      </c>
    </row>
    <row r="1583" spans="1:6">
      <c r="A1583" t="str">
        <f t="shared" si="48"/>
        <v>6125-1-0</v>
      </c>
      <c r="B1583" t="str">
        <f t="shared" si="49"/>
        <v>6125-1</v>
      </c>
      <c r="C1583" s="6">
        <v>6125</v>
      </c>
      <c r="D1583" s="3">
        <v>1</v>
      </c>
      <c r="E1583" s="3">
        <v>0</v>
      </c>
      <c r="F1583" s="3" t="s">
        <v>23</v>
      </c>
    </row>
    <row r="1584" spans="1:6">
      <c r="A1584" t="str">
        <f t="shared" si="48"/>
        <v>6125-1-0</v>
      </c>
      <c r="B1584" t="str">
        <f t="shared" si="49"/>
        <v>6125-1</v>
      </c>
      <c r="C1584" s="5">
        <v>6125</v>
      </c>
      <c r="D1584" s="2">
        <v>1</v>
      </c>
      <c r="E1584" s="2">
        <v>0</v>
      </c>
      <c r="F1584" s="2" t="s">
        <v>23</v>
      </c>
    </row>
    <row r="1585" spans="1:6">
      <c r="A1585" t="str">
        <f t="shared" si="48"/>
        <v>6125-1-0</v>
      </c>
      <c r="B1585" t="str">
        <f t="shared" si="49"/>
        <v>6125-1</v>
      </c>
      <c r="C1585" s="6">
        <v>6125</v>
      </c>
      <c r="D1585" s="3">
        <v>1</v>
      </c>
      <c r="E1585" s="3">
        <v>0</v>
      </c>
      <c r="F1585" s="3" t="s">
        <v>23</v>
      </c>
    </row>
    <row r="1586" spans="1:6">
      <c r="A1586" t="str">
        <f t="shared" si="48"/>
        <v>6125-1-0</v>
      </c>
      <c r="B1586" t="str">
        <f t="shared" si="49"/>
        <v>6125-1</v>
      </c>
      <c r="C1586" s="5">
        <v>6125</v>
      </c>
      <c r="D1586" s="2">
        <v>1</v>
      </c>
      <c r="E1586" s="2">
        <v>0</v>
      </c>
      <c r="F1586" s="2" t="s">
        <v>23</v>
      </c>
    </row>
    <row r="1587" spans="1:6">
      <c r="A1587" t="str">
        <f t="shared" si="48"/>
        <v>6125-1-0</v>
      </c>
      <c r="B1587" t="str">
        <f t="shared" si="49"/>
        <v>6125-1</v>
      </c>
      <c r="C1587" s="6">
        <v>6125</v>
      </c>
      <c r="D1587" s="3">
        <v>1</v>
      </c>
      <c r="E1587" s="3">
        <v>0</v>
      </c>
      <c r="F1587" s="3" t="s">
        <v>23</v>
      </c>
    </row>
    <row r="1588" spans="1:6">
      <c r="A1588" t="str">
        <f t="shared" si="48"/>
        <v>6125-1-0</v>
      </c>
      <c r="B1588" t="str">
        <f t="shared" si="49"/>
        <v>6125-1</v>
      </c>
      <c r="C1588" s="5">
        <v>6125</v>
      </c>
      <c r="D1588" s="2">
        <v>1</v>
      </c>
      <c r="E1588" s="2">
        <v>0</v>
      </c>
      <c r="F1588" s="2" t="s">
        <v>23</v>
      </c>
    </row>
    <row r="1589" spans="1:6">
      <c r="A1589" t="str">
        <f t="shared" si="48"/>
        <v>6125-1-0</v>
      </c>
      <c r="B1589" t="str">
        <f t="shared" si="49"/>
        <v>6125-1</v>
      </c>
      <c r="C1589" s="6">
        <v>6125</v>
      </c>
      <c r="D1589" s="3">
        <v>1</v>
      </c>
      <c r="E1589" s="3">
        <v>0</v>
      </c>
      <c r="F1589" s="3" t="s">
        <v>23</v>
      </c>
    </row>
    <row r="1590" spans="1:6">
      <c r="A1590" t="str">
        <f t="shared" si="48"/>
        <v>6125-1-0</v>
      </c>
      <c r="B1590" t="str">
        <f t="shared" si="49"/>
        <v>6125-1</v>
      </c>
      <c r="C1590" s="5">
        <v>6125</v>
      </c>
      <c r="D1590" s="2">
        <v>1</v>
      </c>
      <c r="E1590" s="2">
        <v>0</v>
      </c>
      <c r="F1590" s="2" t="s">
        <v>23</v>
      </c>
    </row>
    <row r="1591" spans="1:6">
      <c r="A1591" t="str">
        <f t="shared" si="48"/>
        <v>6125-1-0</v>
      </c>
      <c r="B1591" t="str">
        <f t="shared" si="49"/>
        <v>6125-1</v>
      </c>
      <c r="C1591" s="6">
        <v>6125</v>
      </c>
      <c r="D1591" s="3">
        <v>1</v>
      </c>
      <c r="E1591" s="3">
        <v>0</v>
      </c>
      <c r="F1591" s="3" t="s">
        <v>23</v>
      </c>
    </row>
    <row r="1592" spans="1:6">
      <c r="A1592" t="str">
        <f t="shared" si="48"/>
        <v>6125-1-0</v>
      </c>
      <c r="B1592" t="str">
        <f t="shared" si="49"/>
        <v>6125-1</v>
      </c>
      <c r="C1592" s="5">
        <v>6125</v>
      </c>
      <c r="D1592" s="2">
        <v>1</v>
      </c>
      <c r="E1592" s="2">
        <v>0</v>
      </c>
      <c r="F1592" s="2" t="s">
        <v>23</v>
      </c>
    </row>
    <row r="1593" spans="1:6">
      <c r="A1593" t="str">
        <f t="shared" si="48"/>
        <v>6125-1-0</v>
      </c>
      <c r="B1593" t="str">
        <f t="shared" si="49"/>
        <v>6125-1</v>
      </c>
      <c r="C1593" s="6">
        <v>6125</v>
      </c>
      <c r="D1593" s="3">
        <v>1</v>
      </c>
      <c r="E1593" s="3">
        <v>0</v>
      </c>
      <c r="F1593" s="3" t="s">
        <v>23</v>
      </c>
    </row>
    <row r="1594" spans="1:6">
      <c r="A1594" t="str">
        <f t="shared" si="48"/>
        <v>6125-1-0</v>
      </c>
      <c r="B1594" t="str">
        <f t="shared" si="49"/>
        <v>6125-1</v>
      </c>
      <c r="C1594" s="5">
        <v>6125</v>
      </c>
      <c r="D1594" s="2">
        <v>1</v>
      </c>
      <c r="E1594" s="2">
        <v>0</v>
      </c>
      <c r="F1594" s="2" t="s">
        <v>23</v>
      </c>
    </row>
    <row r="1595" spans="1:6">
      <c r="A1595" t="str">
        <f t="shared" si="48"/>
        <v>6125-1-0</v>
      </c>
      <c r="B1595" t="str">
        <f t="shared" si="49"/>
        <v>6125-1</v>
      </c>
      <c r="C1595" s="6">
        <v>6125</v>
      </c>
      <c r="D1595" s="3">
        <v>1</v>
      </c>
      <c r="E1595" s="3">
        <v>0</v>
      </c>
      <c r="F1595" s="3" t="s">
        <v>23</v>
      </c>
    </row>
    <row r="1596" spans="1:6">
      <c r="A1596" t="str">
        <f t="shared" si="48"/>
        <v>6125-1-0</v>
      </c>
      <c r="B1596" t="str">
        <f t="shared" si="49"/>
        <v>6125-1</v>
      </c>
      <c r="C1596" s="5">
        <v>6125</v>
      </c>
      <c r="D1596" s="2">
        <v>1</v>
      </c>
      <c r="E1596" s="2">
        <v>0</v>
      </c>
      <c r="F1596" s="2" t="s">
        <v>23</v>
      </c>
    </row>
    <row r="1597" spans="1:6">
      <c r="A1597" t="str">
        <f t="shared" si="48"/>
        <v>6125-1-0</v>
      </c>
      <c r="B1597" t="str">
        <f t="shared" si="49"/>
        <v>6125-1</v>
      </c>
      <c r="C1597" s="6">
        <v>6125</v>
      </c>
      <c r="D1597" s="3">
        <v>1</v>
      </c>
      <c r="E1597" s="3">
        <v>0</v>
      </c>
      <c r="F1597" s="3" t="s">
        <v>23</v>
      </c>
    </row>
    <row r="1598" spans="1:6">
      <c r="A1598" t="str">
        <f t="shared" si="48"/>
        <v>6125-1-0</v>
      </c>
      <c r="B1598" t="str">
        <f t="shared" si="49"/>
        <v>6125-1</v>
      </c>
      <c r="C1598" s="5">
        <v>6125</v>
      </c>
      <c r="D1598" s="2">
        <v>1</v>
      </c>
      <c r="E1598" s="2">
        <v>0</v>
      </c>
      <c r="F1598" s="2" t="s">
        <v>23</v>
      </c>
    </row>
    <row r="1599" spans="1:6">
      <c r="A1599" t="str">
        <f t="shared" si="48"/>
        <v>6125-1-0</v>
      </c>
      <c r="B1599" t="str">
        <f t="shared" si="49"/>
        <v>6125-1</v>
      </c>
      <c r="C1599" s="6">
        <v>6125</v>
      </c>
      <c r="D1599" s="3">
        <v>1</v>
      </c>
      <c r="E1599" s="3">
        <v>0</v>
      </c>
      <c r="F1599" s="3" t="s">
        <v>23</v>
      </c>
    </row>
    <row r="1600" spans="1:6">
      <c r="A1600" t="str">
        <f t="shared" si="48"/>
        <v>6387-1-0</v>
      </c>
      <c r="B1600" t="str">
        <f t="shared" si="49"/>
        <v>6387-1</v>
      </c>
      <c r="C1600" s="5">
        <v>6387</v>
      </c>
      <c r="D1600" s="2">
        <v>1</v>
      </c>
      <c r="E1600" s="2">
        <v>0</v>
      </c>
      <c r="F1600" s="2" t="s">
        <v>23</v>
      </c>
    </row>
    <row r="1601" spans="1:6">
      <c r="A1601" t="str">
        <f t="shared" si="48"/>
        <v>6387-1-0</v>
      </c>
      <c r="B1601" t="str">
        <f t="shared" si="49"/>
        <v>6387-1</v>
      </c>
      <c r="C1601" s="6">
        <v>6387</v>
      </c>
      <c r="D1601" s="3">
        <v>1</v>
      </c>
      <c r="E1601" s="3">
        <v>0</v>
      </c>
      <c r="F1601" s="3" t="s">
        <v>23</v>
      </c>
    </row>
    <row r="1602" spans="1:6">
      <c r="A1602" t="str">
        <f t="shared" si="48"/>
        <v>6387-1-0</v>
      </c>
      <c r="B1602" t="str">
        <f t="shared" si="49"/>
        <v>6387-1</v>
      </c>
      <c r="C1602" s="5">
        <v>6387</v>
      </c>
      <c r="D1602" s="2">
        <v>1</v>
      </c>
      <c r="E1602" s="2">
        <v>0</v>
      </c>
      <c r="F1602" s="2" t="s">
        <v>23</v>
      </c>
    </row>
    <row r="1603" spans="1:6">
      <c r="A1603" t="str">
        <f t="shared" ref="A1603:A1666" si="50">C1603&amp;"-"&amp;D1603&amp;"-"&amp;E1603</f>
        <v>6387-1-0</v>
      </c>
      <c r="B1603" t="str">
        <f t="shared" ref="B1603:B1666" si="51">C1603&amp;"-"&amp;D1603</f>
        <v>6387-1</v>
      </c>
      <c r="C1603" s="6">
        <v>6387</v>
      </c>
      <c r="D1603" s="3">
        <v>1</v>
      </c>
      <c r="E1603" s="3">
        <v>0</v>
      </c>
      <c r="F1603" s="3" t="s">
        <v>23</v>
      </c>
    </row>
    <row r="1604" spans="1:6">
      <c r="A1604" t="str">
        <f t="shared" si="50"/>
        <v>6387-1-0</v>
      </c>
      <c r="B1604" t="str">
        <f t="shared" si="51"/>
        <v>6387-1</v>
      </c>
      <c r="C1604" s="5">
        <v>6387</v>
      </c>
      <c r="D1604" s="2">
        <v>1</v>
      </c>
      <c r="E1604" s="2">
        <v>0</v>
      </c>
      <c r="F1604" s="2" t="s">
        <v>23</v>
      </c>
    </row>
    <row r="1605" spans="1:6">
      <c r="A1605" t="str">
        <f t="shared" si="50"/>
        <v>6387-1-0</v>
      </c>
      <c r="B1605" t="str">
        <f t="shared" si="51"/>
        <v>6387-1</v>
      </c>
      <c r="C1605" s="6">
        <v>6387</v>
      </c>
      <c r="D1605" s="3">
        <v>1</v>
      </c>
      <c r="E1605" s="3">
        <v>0</v>
      </c>
      <c r="F1605" s="3" t="s">
        <v>23</v>
      </c>
    </row>
    <row r="1606" spans="1:6">
      <c r="A1606" t="str">
        <f t="shared" si="50"/>
        <v>6387-1-0</v>
      </c>
      <c r="B1606" t="str">
        <f t="shared" si="51"/>
        <v>6387-1</v>
      </c>
      <c r="C1606" s="5">
        <v>6387</v>
      </c>
      <c r="D1606" s="2">
        <v>1</v>
      </c>
      <c r="E1606" s="2">
        <v>0</v>
      </c>
      <c r="F1606" s="2" t="s">
        <v>23</v>
      </c>
    </row>
    <row r="1607" spans="1:6">
      <c r="A1607" t="str">
        <f t="shared" si="50"/>
        <v>6387-1-0</v>
      </c>
      <c r="B1607" t="str">
        <f t="shared" si="51"/>
        <v>6387-1</v>
      </c>
      <c r="C1607" s="6">
        <v>6387</v>
      </c>
      <c r="D1607" s="3">
        <v>1</v>
      </c>
      <c r="E1607" s="3">
        <v>0</v>
      </c>
      <c r="F1607" s="3" t="s">
        <v>23</v>
      </c>
    </row>
    <row r="1608" spans="1:6">
      <c r="A1608" t="str">
        <f t="shared" si="50"/>
        <v>6387-1-0</v>
      </c>
      <c r="B1608" t="str">
        <f t="shared" si="51"/>
        <v>6387-1</v>
      </c>
      <c r="C1608" s="5">
        <v>6387</v>
      </c>
      <c r="D1608" s="2">
        <v>1</v>
      </c>
      <c r="E1608" s="2">
        <v>0</v>
      </c>
      <c r="F1608" s="2" t="s">
        <v>23</v>
      </c>
    </row>
    <row r="1609" spans="1:6">
      <c r="A1609" t="str">
        <f t="shared" si="50"/>
        <v>6387-1-0</v>
      </c>
      <c r="B1609" t="str">
        <f t="shared" si="51"/>
        <v>6387-1</v>
      </c>
      <c r="C1609" s="6">
        <v>6387</v>
      </c>
      <c r="D1609" s="3">
        <v>1</v>
      </c>
      <c r="E1609" s="3">
        <v>0</v>
      </c>
      <c r="F1609" s="3" t="s">
        <v>23</v>
      </c>
    </row>
    <row r="1610" spans="1:6">
      <c r="A1610" t="str">
        <f t="shared" si="50"/>
        <v>6387-1-0</v>
      </c>
      <c r="B1610" t="str">
        <f t="shared" si="51"/>
        <v>6387-1</v>
      </c>
      <c r="C1610" s="5">
        <v>6387</v>
      </c>
      <c r="D1610" s="2">
        <v>1</v>
      </c>
      <c r="E1610" s="2">
        <v>0</v>
      </c>
      <c r="F1610" s="2" t="s">
        <v>23</v>
      </c>
    </row>
    <row r="1611" spans="1:6">
      <c r="A1611" t="str">
        <f t="shared" si="50"/>
        <v>6387-1-0</v>
      </c>
      <c r="B1611" t="str">
        <f t="shared" si="51"/>
        <v>6387-1</v>
      </c>
      <c r="C1611" s="6">
        <v>6387</v>
      </c>
      <c r="D1611" s="3">
        <v>1</v>
      </c>
      <c r="E1611" s="3">
        <v>0</v>
      </c>
      <c r="F1611" s="3" t="s">
        <v>23</v>
      </c>
    </row>
    <row r="1612" spans="1:6">
      <c r="A1612" t="str">
        <f t="shared" si="50"/>
        <v>6387-1-0</v>
      </c>
      <c r="B1612" t="str">
        <f t="shared" si="51"/>
        <v>6387-1</v>
      </c>
      <c r="C1612" s="5">
        <v>6387</v>
      </c>
      <c r="D1612" s="2">
        <v>1</v>
      </c>
      <c r="E1612" s="2">
        <v>0</v>
      </c>
      <c r="F1612" s="2" t="s">
        <v>23</v>
      </c>
    </row>
    <row r="1613" spans="1:6">
      <c r="A1613" t="str">
        <f t="shared" si="50"/>
        <v>6387-1-0</v>
      </c>
      <c r="B1613" t="str">
        <f t="shared" si="51"/>
        <v>6387-1</v>
      </c>
      <c r="C1613" s="6">
        <v>6387</v>
      </c>
      <c r="D1613" s="3">
        <v>1</v>
      </c>
      <c r="E1613" s="3">
        <v>0</v>
      </c>
      <c r="F1613" s="3" t="s">
        <v>23</v>
      </c>
    </row>
    <row r="1614" spans="1:6">
      <c r="A1614" t="str">
        <f t="shared" si="50"/>
        <v>6387-1-0</v>
      </c>
      <c r="B1614" t="str">
        <f t="shared" si="51"/>
        <v>6387-1</v>
      </c>
      <c r="C1614" s="5">
        <v>6387</v>
      </c>
      <c r="D1614" s="2">
        <v>1</v>
      </c>
      <c r="E1614" s="2">
        <v>0</v>
      </c>
      <c r="F1614" s="2" t="s">
        <v>23</v>
      </c>
    </row>
    <row r="1615" spans="1:6">
      <c r="A1615" t="str">
        <f t="shared" si="50"/>
        <v>6387-1-0</v>
      </c>
      <c r="B1615" t="str">
        <f t="shared" si="51"/>
        <v>6387-1</v>
      </c>
      <c r="C1615" s="6">
        <v>6387</v>
      </c>
      <c r="D1615" s="3">
        <v>1</v>
      </c>
      <c r="E1615" s="3">
        <v>0</v>
      </c>
      <c r="F1615" s="3" t="s">
        <v>23</v>
      </c>
    </row>
    <row r="1616" spans="1:6">
      <c r="A1616" t="str">
        <f t="shared" si="50"/>
        <v>6387-1-0</v>
      </c>
      <c r="B1616" t="str">
        <f t="shared" si="51"/>
        <v>6387-1</v>
      </c>
      <c r="C1616" s="5">
        <v>6387</v>
      </c>
      <c r="D1616" s="2">
        <v>1</v>
      </c>
      <c r="E1616" s="2">
        <v>0</v>
      </c>
      <c r="F1616" s="2" t="s">
        <v>23</v>
      </c>
    </row>
    <row r="1617" spans="1:6">
      <c r="A1617" t="str">
        <f t="shared" si="50"/>
        <v>6387-1-0</v>
      </c>
      <c r="B1617" t="str">
        <f t="shared" si="51"/>
        <v>6387-1</v>
      </c>
      <c r="C1617" s="6">
        <v>6387</v>
      </c>
      <c r="D1617" s="3">
        <v>1</v>
      </c>
      <c r="E1617" s="3">
        <v>0</v>
      </c>
      <c r="F1617" s="3" t="s">
        <v>23</v>
      </c>
    </row>
    <row r="1618" spans="1:6">
      <c r="A1618" t="str">
        <f t="shared" si="50"/>
        <v>6067-3-0</v>
      </c>
      <c r="B1618" t="str">
        <f t="shared" si="51"/>
        <v>6067-3</v>
      </c>
      <c r="C1618" s="5">
        <v>6067</v>
      </c>
      <c r="D1618" s="2">
        <v>3</v>
      </c>
      <c r="E1618" s="2">
        <v>0</v>
      </c>
      <c r="F1618" s="2" t="s">
        <v>23</v>
      </c>
    </row>
    <row r="1619" spans="1:6">
      <c r="A1619" t="str">
        <f t="shared" si="50"/>
        <v>6067-3-0</v>
      </c>
      <c r="B1619" t="str">
        <f t="shared" si="51"/>
        <v>6067-3</v>
      </c>
      <c r="C1619" s="6">
        <v>6067</v>
      </c>
      <c r="D1619" s="3">
        <v>3</v>
      </c>
      <c r="E1619" s="3">
        <v>0</v>
      </c>
      <c r="F1619" s="3" t="s">
        <v>23</v>
      </c>
    </row>
    <row r="1620" spans="1:6">
      <c r="A1620" t="str">
        <f t="shared" si="50"/>
        <v>6067-3-0</v>
      </c>
      <c r="B1620" t="str">
        <f t="shared" si="51"/>
        <v>6067-3</v>
      </c>
      <c r="C1620" s="5">
        <v>6067</v>
      </c>
      <c r="D1620" s="2">
        <v>3</v>
      </c>
      <c r="E1620" s="2">
        <v>0</v>
      </c>
      <c r="F1620" s="2" t="s">
        <v>23</v>
      </c>
    </row>
    <row r="1621" spans="1:6">
      <c r="A1621" t="str">
        <f t="shared" si="50"/>
        <v>6067-3-0</v>
      </c>
      <c r="B1621" t="str">
        <f t="shared" si="51"/>
        <v>6067-3</v>
      </c>
      <c r="C1621" s="6">
        <v>6067</v>
      </c>
      <c r="D1621" s="3">
        <v>3</v>
      </c>
      <c r="E1621" s="3">
        <v>0</v>
      </c>
      <c r="F1621" s="3" t="s">
        <v>23</v>
      </c>
    </row>
    <row r="1622" spans="1:6">
      <c r="A1622" t="str">
        <f t="shared" si="50"/>
        <v>6067-3-0</v>
      </c>
      <c r="B1622" t="str">
        <f t="shared" si="51"/>
        <v>6067-3</v>
      </c>
      <c r="C1622" s="5">
        <v>6067</v>
      </c>
      <c r="D1622" s="2">
        <v>3</v>
      </c>
      <c r="E1622" s="2">
        <v>0</v>
      </c>
      <c r="F1622" s="2" t="s">
        <v>23</v>
      </c>
    </row>
    <row r="1623" spans="1:6">
      <c r="A1623" t="str">
        <f t="shared" si="50"/>
        <v>6067-3-0</v>
      </c>
      <c r="B1623" t="str">
        <f t="shared" si="51"/>
        <v>6067-3</v>
      </c>
      <c r="C1623" s="6">
        <v>6067</v>
      </c>
      <c r="D1623" s="3">
        <v>3</v>
      </c>
      <c r="E1623" s="3">
        <v>0</v>
      </c>
      <c r="F1623" s="3" t="s">
        <v>23</v>
      </c>
    </row>
    <row r="1624" spans="1:6">
      <c r="A1624" t="str">
        <f t="shared" si="50"/>
        <v>6067-3-0</v>
      </c>
      <c r="B1624" t="str">
        <f t="shared" si="51"/>
        <v>6067-3</v>
      </c>
      <c r="C1624" s="5">
        <v>6067</v>
      </c>
      <c r="D1624" s="2">
        <v>3</v>
      </c>
      <c r="E1624" s="2">
        <v>0</v>
      </c>
      <c r="F1624" s="2" t="s">
        <v>23</v>
      </c>
    </row>
    <row r="1625" spans="1:6">
      <c r="A1625" t="str">
        <f t="shared" si="50"/>
        <v>6067-3-0</v>
      </c>
      <c r="B1625" t="str">
        <f t="shared" si="51"/>
        <v>6067-3</v>
      </c>
      <c r="C1625" s="6">
        <v>6067</v>
      </c>
      <c r="D1625" s="3">
        <v>3</v>
      </c>
      <c r="E1625" s="3">
        <v>0</v>
      </c>
      <c r="F1625" s="3" t="s">
        <v>23</v>
      </c>
    </row>
    <row r="1626" spans="1:6">
      <c r="A1626" t="str">
        <f t="shared" si="50"/>
        <v>6067-3-0</v>
      </c>
      <c r="B1626" t="str">
        <f t="shared" si="51"/>
        <v>6067-3</v>
      </c>
      <c r="C1626" s="5">
        <v>6067</v>
      </c>
      <c r="D1626" s="2">
        <v>3</v>
      </c>
      <c r="E1626" s="2">
        <v>0</v>
      </c>
      <c r="F1626" s="2" t="s">
        <v>23</v>
      </c>
    </row>
    <row r="1627" spans="1:6">
      <c r="A1627" t="str">
        <f t="shared" si="50"/>
        <v>6067-3-0</v>
      </c>
      <c r="B1627" t="str">
        <f t="shared" si="51"/>
        <v>6067-3</v>
      </c>
      <c r="C1627" s="6">
        <v>6067</v>
      </c>
      <c r="D1627" s="3">
        <v>3</v>
      </c>
      <c r="E1627" s="3">
        <v>0</v>
      </c>
      <c r="F1627" s="3" t="s">
        <v>23</v>
      </c>
    </row>
    <row r="1628" spans="1:6">
      <c r="A1628" t="str">
        <f t="shared" si="50"/>
        <v>6067-3-0</v>
      </c>
      <c r="B1628" t="str">
        <f t="shared" si="51"/>
        <v>6067-3</v>
      </c>
      <c r="C1628" s="5">
        <v>6067</v>
      </c>
      <c r="D1628" s="2">
        <v>3</v>
      </c>
      <c r="E1628" s="2">
        <v>0</v>
      </c>
      <c r="F1628" s="2" t="s">
        <v>23</v>
      </c>
    </row>
    <row r="1629" spans="1:6">
      <c r="A1629" t="str">
        <f t="shared" si="50"/>
        <v>6067-3-0</v>
      </c>
      <c r="B1629" t="str">
        <f t="shared" si="51"/>
        <v>6067-3</v>
      </c>
      <c r="C1629" s="6">
        <v>6067</v>
      </c>
      <c r="D1629" s="3">
        <v>3</v>
      </c>
      <c r="E1629" s="3">
        <v>0</v>
      </c>
      <c r="F1629" s="3" t="s">
        <v>23</v>
      </c>
    </row>
    <row r="1630" spans="1:6">
      <c r="A1630" t="str">
        <f t="shared" si="50"/>
        <v>6067-3-0</v>
      </c>
      <c r="B1630" t="str">
        <f t="shared" si="51"/>
        <v>6067-3</v>
      </c>
      <c r="C1630" s="5">
        <v>6067</v>
      </c>
      <c r="D1630" s="2">
        <v>3</v>
      </c>
      <c r="E1630" s="2">
        <v>0</v>
      </c>
      <c r="F1630" s="2" t="s">
        <v>23</v>
      </c>
    </row>
    <row r="1631" spans="1:6">
      <c r="A1631" t="str">
        <f t="shared" si="50"/>
        <v>6067-3-0</v>
      </c>
      <c r="B1631" t="str">
        <f t="shared" si="51"/>
        <v>6067-3</v>
      </c>
      <c r="C1631" s="6">
        <v>6067</v>
      </c>
      <c r="D1631" s="3">
        <v>3</v>
      </c>
      <c r="E1631" s="3">
        <v>0</v>
      </c>
      <c r="F1631" s="3" t="s">
        <v>23</v>
      </c>
    </row>
    <row r="1632" spans="1:6">
      <c r="A1632" t="str">
        <f t="shared" si="50"/>
        <v>6067-3-0</v>
      </c>
      <c r="B1632" t="str">
        <f t="shared" si="51"/>
        <v>6067-3</v>
      </c>
      <c r="C1632" s="5">
        <v>6067</v>
      </c>
      <c r="D1632" s="2">
        <v>3</v>
      </c>
      <c r="E1632" s="2">
        <v>0</v>
      </c>
      <c r="F1632" s="2" t="s">
        <v>23</v>
      </c>
    </row>
    <row r="1633" spans="1:6">
      <c r="A1633" t="str">
        <f t="shared" si="50"/>
        <v>6067-3-0</v>
      </c>
      <c r="B1633" t="str">
        <f t="shared" si="51"/>
        <v>6067-3</v>
      </c>
      <c r="C1633" s="6">
        <v>6067</v>
      </c>
      <c r="D1633" s="3">
        <v>3</v>
      </c>
      <c r="E1633" s="3">
        <v>0</v>
      </c>
      <c r="F1633" s="3" t="s">
        <v>23</v>
      </c>
    </row>
    <row r="1634" spans="1:6">
      <c r="A1634" t="str">
        <f t="shared" si="50"/>
        <v>6273-1-0</v>
      </c>
      <c r="B1634" t="str">
        <f t="shared" si="51"/>
        <v>6273-1</v>
      </c>
      <c r="C1634" s="5">
        <v>6273</v>
      </c>
      <c r="D1634" s="2">
        <v>1</v>
      </c>
      <c r="E1634" s="2">
        <v>0</v>
      </c>
      <c r="F1634" s="2" t="s">
        <v>23</v>
      </c>
    </row>
    <row r="1635" spans="1:6">
      <c r="A1635" t="str">
        <f t="shared" si="50"/>
        <v>6273-1-0</v>
      </c>
      <c r="B1635" t="str">
        <f t="shared" si="51"/>
        <v>6273-1</v>
      </c>
      <c r="C1635" s="6">
        <v>6273</v>
      </c>
      <c r="D1635" s="3">
        <v>1</v>
      </c>
      <c r="E1635" s="3">
        <v>0</v>
      </c>
      <c r="F1635" s="3" t="s">
        <v>23</v>
      </c>
    </row>
    <row r="1636" spans="1:6">
      <c r="A1636" t="str">
        <f t="shared" si="50"/>
        <v>6273-1-0</v>
      </c>
      <c r="B1636" t="str">
        <f t="shared" si="51"/>
        <v>6273-1</v>
      </c>
      <c r="C1636" s="5">
        <v>6273</v>
      </c>
      <c r="D1636" s="2">
        <v>1</v>
      </c>
      <c r="E1636" s="2">
        <v>0</v>
      </c>
      <c r="F1636" s="2" t="s">
        <v>23</v>
      </c>
    </row>
    <row r="1637" spans="1:6">
      <c r="A1637" t="str">
        <f t="shared" si="50"/>
        <v>6273-1-0</v>
      </c>
      <c r="B1637" t="str">
        <f t="shared" si="51"/>
        <v>6273-1</v>
      </c>
      <c r="C1637" s="6">
        <v>6273</v>
      </c>
      <c r="D1637" s="3">
        <v>1</v>
      </c>
      <c r="E1637" s="3">
        <v>0</v>
      </c>
      <c r="F1637" s="3" t="s">
        <v>23</v>
      </c>
    </row>
    <row r="1638" spans="1:6">
      <c r="A1638" t="str">
        <f t="shared" si="50"/>
        <v>6273-1-0</v>
      </c>
      <c r="B1638" t="str">
        <f t="shared" si="51"/>
        <v>6273-1</v>
      </c>
      <c r="C1638" s="5">
        <v>6273</v>
      </c>
      <c r="D1638" s="2">
        <v>1</v>
      </c>
      <c r="E1638" s="2">
        <v>0</v>
      </c>
      <c r="F1638" s="2" t="s">
        <v>23</v>
      </c>
    </row>
    <row r="1639" spans="1:6">
      <c r="A1639" t="str">
        <f t="shared" si="50"/>
        <v>6273-1-0</v>
      </c>
      <c r="B1639" t="str">
        <f t="shared" si="51"/>
        <v>6273-1</v>
      </c>
      <c r="C1639" s="6">
        <v>6273</v>
      </c>
      <c r="D1639" s="3">
        <v>1</v>
      </c>
      <c r="E1639" s="3">
        <v>0</v>
      </c>
      <c r="F1639" s="3" t="s">
        <v>23</v>
      </c>
    </row>
    <row r="1640" spans="1:6">
      <c r="A1640" t="str">
        <f t="shared" si="50"/>
        <v>6273-1-0</v>
      </c>
      <c r="B1640" t="str">
        <f t="shared" si="51"/>
        <v>6273-1</v>
      </c>
      <c r="C1640" s="5">
        <v>6273</v>
      </c>
      <c r="D1640" s="2">
        <v>1</v>
      </c>
      <c r="E1640" s="2">
        <v>0</v>
      </c>
      <c r="F1640" s="2" t="s">
        <v>23</v>
      </c>
    </row>
    <row r="1641" spans="1:6">
      <c r="A1641" t="str">
        <f t="shared" si="50"/>
        <v>6273-1-0</v>
      </c>
      <c r="B1641" t="str">
        <f t="shared" si="51"/>
        <v>6273-1</v>
      </c>
      <c r="C1641" s="6">
        <v>6273</v>
      </c>
      <c r="D1641" s="3">
        <v>1</v>
      </c>
      <c r="E1641" s="3">
        <v>0</v>
      </c>
      <c r="F1641" s="3" t="s">
        <v>23</v>
      </c>
    </row>
    <row r="1642" spans="1:6">
      <c r="A1642" t="str">
        <f t="shared" si="50"/>
        <v>6273-1-0</v>
      </c>
      <c r="B1642" t="str">
        <f t="shared" si="51"/>
        <v>6273-1</v>
      </c>
      <c r="C1642" s="5">
        <v>6273</v>
      </c>
      <c r="D1642" s="2">
        <v>1</v>
      </c>
      <c r="E1642" s="2">
        <v>0</v>
      </c>
      <c r="F1642" s="2" t="s">
        <v>23</v>
      </c>
    </row>
    <row r="1643" spans="1:6">
      <c r="A1643" t="str">
        <f t="shared" si="50"/>
        <v>6273-1-0</v>
      </c>
      <c r="B1643" t="str">
        <f t="shared" si="51"/>
        <v>6273-1</v>
      </c>
      <c r="C1643" s="6">
        <v>6273</v>
      </c>
      <c r="D1643" s="3">
        <v>1</v>
      </c>
      <c r="E1643" s="3">
        <v>0</v>
      </c>
      <c r="F1643" s="3" t="s">
        <v>23</v>
      </c>
    </row>
    <row r="1644" spans="1:6">
      <c r="A1644" t="str">
        <f t="shared" si="50"/>
        <v>6273-1-0</v>
      </c>
      <c r="B1644" t="str">
        <f t="shared" si="51"/>
        <v>6273-1</v>
      </c>
      <c r="C1644" s="5">
        <v>6273</v>
      </c>
      <c r="D1644" s="2">
        <v>1</v>
      </c>
      <c r="E1644" s="2">
        <v>0</v>
      </c>
      <c r="F1644" s="2" t="s">
        <v>23</v>
      </c>
    </row>
    <row r="1645" spans="1:6">
      <c r="A1645" t="str">
        <f t="shared" si="50"/>
        <v>6273-1-0</v>
      </c>
      <c r="B1645" t="str">
        <f t="shared" si="51"/>
        <v>6273-1</v>
      </c>
      <c r="C1645" s="6">
        <v>6273</v>
      </c>
      <c r="D1645" s="3">
        <v>1</v>
      </c>
      <c r="E1645" s="3">
        <v>0</v>
      </c>
      <c r="F1645" s="3" t="s">
        <v>23</v>
      </c>
    </row>
    <row r="1646" spans="1:6">
      <c r="A1646" t="str">
        <f t="shared" si="50"/>
        <v>6273-1-0</v>
      </c>
      <c r="B1646" t="str">
        <f t="shared" si="51"/>
        <v>6273-1</v>
      </c>
      <c r="C1646" s="5">
        <v>6273</v>
      </c>
      <c r="D1646" s="2">
        <v>1</v>
      </c>
      <c r="E1646" s="2">
        <v>0</v>
      </c>
      <c r="F1646" s="2" t="s">
        <v>23</v>
      </c>
    </row>
    <row r="1647" spans="1:6">
      <c r="A1647" t="str">
        <f t="shared" si="50"/>
        <v>6273-1-0</v>
      </c>
      <c r="B1647" t="str">
        <f t="shared" si="51"/>
        <v>6273-1</v>
      </c>
      <c r="C1647" s="6">
        <v>6273</v>
      </c>
      <c r="D1647" s="3">
        <v>1</v>
      </c>
      <c r="E1647" s="3">
        <v>0</v>
      </c>
      <c r="F1647" s="3" t="s">
        <v>23</v>
      </c>
    </row>
    <row r="1648" spans="1:6">
      <c r="A1648" t="str">
        <f t="shared" si="50"/>
        <v>6273-1-0</v>
      </c>
      <c r="B1648" t="str">
        <f t="shared" si="51"/>
        <v>6273-1</v>
      </c>
      <c r="C1648" s="5">
        <v>6273</v>
      </c>
      <c r="D1648" s="2">
        <v>1</v>
      </c>
      <c r="E1648" s="2">
        <v>0</v>
      </c>
      <c r="F1648" s="2" t="s">
        <v>23</v>
      </c>
    </row>
    <row r="1649" spans="1:6">
      <c r="A1649" t="str">
        <f t="shared" si="50"/>
        <v>6273-1-0</v>
      </c>
      <c r="B1649" t="str">
        <f t="shared" si="51"/>
        <v>6273-1</v>
      </c>
      <c r="C1649" s="6">
        <v>6273</v>
      </c>
      <c r="D1649" s="3">
        <v>1</v>
      </c>
      <c r="E1649" s="3">
        <v>0</v>
      </c>
      <c r="F1649" s="3" t="s">
        <v>23</v>
      </c>
    </row>
    <row r="1650" spans="1:6">
      <c r="A1650" t="str">
        <f t="shared" si="50"/>
        <v>6273-1-0</v>
      </c>
      <c r="B1650" t="str">
        <f t="shared" si="51"/>
        <v>6273-1</v>
      </c>
      <c r="C1650" s="5">
        <v>6273</v>
      </c>
      <c r="D1650" s="2">
        <v>1</v>
      </c>
      <c r="E1650" s="2">
        <v>0</v>
      </c>
      <c r="F1650" s="2" t="s">
        <v>23</v>
      </c>
    </row>
    <row r="1651" spans="1:6">
      <c r="A1651" t="str">
        <f t="shared" si="50"/>
        <v>6273-1-0</v>
      </c>
      <c r="B1651" t="str">
        <f t="shared" si="51"/>
        <v>6273-1</v>
      </c>
      <c r="C1651" s="6">
        <v>6273</v>
      </c>
      <c r="D1651" s="3">
        <v>1</v>
      </c>
      <c r="E1651" s="3">
        <v>0</v>
      </c>
      <c r="F1651" s="3" t="s">
        <v>23</v>
      </c>
    </row>
    <row r="1652" spans="1:6">
      <c r="A1652" t="str">
        <f t="shared" si="50"/>
        <v>6273-1-0</v>
      </c>
      <c r="B1652" t="str">
        <f t="shared" si="51"/>
        <v>6273-1</v>
      </c>
      <c r="C1652" s="5">
        <v>6273</v>
      </c>
      <c r="D1652" s="2">
        <v>1</v>
      </c>
      <c r="E1652" s="2">
        <v>0</v>
      </c>
      <c r="F1652" s="2" t="s">
        <v>23</v>
      </c>
    </row>
    <row r="1653" spans="1:6">
      <c r="A1653" t="str">
        <f t="shared" si="50"/>
        <v>6273-1-0</v>
      </c>
      <c r="B1653" t="str">
        <f t="shared" si="51"/>
        <v>6273-1</v>
      </c>
      <c r="C1653" s="6">
        <v>6273</v>
      </c>
      <c r="D1653" s="3">
        <v>1</v>
      </c>
      <c r="E1653" s="3">
        <v>0</v>
      </c>
      <c r="F1653" s="3" t="s">
        <v>23</v>
      </c>
    </row>
    <row r="1654" spans="1:6">
      <c r="A1654" t="str">
        <f t="shared" si="50"/>
        <v>6273-1-0</v>
      </c>
      <c r="B1654" t="str">
        <f t="shared" si="51"/>
        <v>6273-1</v>
      </c>
      <c r="C1654" s="5">
        <v>6273</v>
      </c>
      <c r="D1654" s="2">
        <v>1</v>
      </c>
      <c r="E1654" s="2">
        <v>0</v>
      </c>
      <c r="F1654" s="2" t="s">
        <v>23</v>
      </c>
    </row>
    <row r="1655" spans="1:6">
      <c r="A1655" t="str">
        <f t="shared" si="50"/>
        <v>6273-1-0</v>
      </c>
      <c r="B1655" t="str">
        <f t="shared" si="51"/>
        <v>6273-1</v>
      </c>
      <c r="C1655" s="6">
        <v>6273</v>
      </c>
      <c r="D1655" s="3">
        <v>1</v>
      </c>
      <c r="E1655" s="3">
        <v>0</v>
      </c>
      <c r="F1655" s="3" t="s">
        <v>23</v>
      </c>
    </row>
    <row r="1656" spans="1:6">
      <c r="A1656" t="str">
        <f t="shared" si="50"/>
        <v>6273-1-0</v>
      </c>
      <c r="B1656" t="str">
        <f t="shared" si="51"/>
        <v>6273-1</v>
      </c>
      <c r="C1656" s="5">
        <v>6273</v>
      </c>
      <c r="D1656" s="2">
        <v>1</v>
      </c>
      <c r="E1656" s="2">
        <v>0</v>
      </c>
      <c r="F1656" s="2" t="s">
        <v>23</v>
      </c>
    </row>
    <row r="1657" spans="1:6">
      <c r="A1657" t="str">
        <f t="shared" si="50"/>
        <v>6273-1-0</v>
      </c>
      <c r="B1657" t="str">
        <f t="shared" si="51"/>
        <v>6273-1</v>
      </c>
      <c r="C1657" s="6">
        <v>6273</v>
      </c>
      <c r="D1657" s="3">
        <v>1</v>
      </c>
      <c r="E1657" s="3">
        <v>0</v>
      </c>
      <c r="F1657" s="3" t="s">
        <v>23</v>
      </c>
    </row>
    <row r="1658" spans="1:6">
      <c r="A1658" t="str">
        <f t="shared" si="50"/>
        <v>6273-1-0</v>
      </c>
      <c r="B1658" t="str">
        <f t="shared" si="51"/>
        <v>6273-1</v>
      </c>
      <c r="C1658" s="5">
        <v>6273</v>
      </c>
      <c r="D1658" s="2">
        <v>1</v>
      </c>
      <c r="E1658" s="2">
        <v>0</v>
      </c>
      <c r="F1658" s="2" t="s">
        <v>23</v>
      </c>
    </row>
    <row r="1659" spans="1:6">
      <c r="A1659" t="str">
        <f t="shared" si="50"/>
        <v>6273-1-0</v>
      </c>
      <c r="B1659" t="str">
        <f t="shared" si="51"/>
        <v>6273-1</v>
      </c>
      <c r="C1659" s="6">
        <v>6273</v>
      </c>
      <c r="D1659" s="3">
        <v>1</v>
      </c>
      <c r="E1659" s="3">
        <v>0</v>
      </c>
      <c r="F1659" s="3" t="s">
        <v>23</v>
      </c>
    </row>
    <row r="1660" spans="1:6">
      <c r="A1660" t="str">
        <f t="shared" si="50"/>
        <v>6633-1-0</v>
      </c>
      <c r="B1660" t="str">
        <f t="shared" si="51"/>
        <v>6633-1</v>
      </c>
      <c r="C1660" s="5">
        <v>6633</v>
      </c>
      <c r="D1660" s="2">
        <v>1</v>
      </c>
      <c r="E1660" s="2">
        <v>0</v>
      </c>
      <c r="F1660" s="2" t="s">
        <v>23</v>
      </c>
    </row>
    <row r="1661" spans="1:6">
      <c r="A1661" t="str">
        <f t="shared" si="50"/>
        <v>6633-1-0</v>
      </c>
      <c r="B1661" t="str">
        <f t="shared" si="51"/>
        <v>6633-1</v>
      </c>
      <c r="C1661" s="6">
        <v>6633</v>
      </c>
      <c r="D1661" s="3">
        <v>1</v>
      </c>
      <c r="E1661" s="3">
        <v>0</v>
      </c>
      <c r="F1661" s="3" t="s">
        <v>23</v>
      </c>
    </row>
    <row r="1662" spans="1:6">
      <c r="A1662" t="str">
        <f t="shared" si="50"/>
        <v>6633-1-0</v>
      </c>
      <c r="B1662" t="str">
        <f t="shared" si="51"/>
        <v>6633-1</v>
      </c>
      <c r="C1662" s="5">
        <v>6633</v>
      </c>
      <c r="D1662" s="2">
        <v>1</v>
      </c>
      <c r="E1662" s="2">
        <v>0</v>
      </c>
      <c r="F1662" s="2" t="s">
        <v>23</v>
      </c>
    </row>
    <row r="1663" spans="1:6">
      <c r="A1663" t="str">
        <f t="shared" si="50"/>
        <v>6633-1-0</v>
      </c>
      <c r="B1663" t="str">
        <f t="shared" si="51"/>
        <v>6633-1</v>
      </c>
      <c r="C1663" s="6">
        <v>6633</v>
      </c>
      <c r="D1663" s="3">
        <v>1</v>
      </c>
      <c r="E1663" s="3">
        <v>0</v>
      </c>
      <c r="F1663" s="3" t="s">
        <v>23</v>
      </c>
    </row>
    <row r="1664" spans="1:6">
      <c r="A1664" t="str">
        <f t="shared" si="50"/>
        <v>6633-1-0</v>
      </c>
      <c r="B1664" t="str">
        <f t="shared" si="51"/>
        <v>6633-1</v>
      </c>
      <c r="C1664" s="5">
        <v>6633</v>
      </c>
      <c r="D1664" s="2">
        <v>1</v>
      </c>
      <c r="E1664" s="2">
        <v>0</v>
      </c>
      <c r="F1664" s="2" t="s">
        <v>23</v>
      </c>
    </row>
    <row r="1665" spans="1:6">
      <c r="A1665" t="str">
        <f t="shared" si="50"/>
        <v>6633-1-0</v>
      </c>
      <c r="B1665" t="str">
        <f t="shared" si="51"/>
        <v>6633-1</v>
      </c>
      <c r="C1665" s="6">
        <v>6633</v>
      </c>
      <c r="D1665" s="3">
        <v>1</v>
      </c>
      <c r="E1665" s="3">
        <v>0</v>
      </c>
      <c r="F1665" s="3" t="s">
        <v>23</v>
      </c>
    </row>
    <row r="1666" spans="1:6">
      <c r="A1666" t="str">
        <f t="shared" si="50"/>
        <v>6633-1-0</v>
      </c>
      <c r="B1666" t="str">
        <f t="shared" si="51"/>
        <v>6633-1</v>
      </c>
      <c r="C1666" s="5">
        <v>6633</v>
      </c>
      <c r="D1666" s="2">
        <v>1</v>
      </c>
      <c r="E1666" s="2">
        <v>0</v>
      </c>
      <c r="F1666" s="2" t="s">
        <v>23</v>
      </c>
    </row>
    <row r="1667" spans="1:6">
      <c r="A1667" t="str">
        <f t="shared" ref="A1667:A1730" si="52">C1667&amp;"-"&amp;D1667&amp;"-"&amp;E1667</f>
        <v>6633-1-0</v>
      </c>
      <c r="B1667" t="str">
        <f t="shared" ref="B1667:B1730" si="53">C1667&amp;"-"&amp;D1667</f>
        <v>6633-1</v>
      </c>
      <c r="C1667" s="6">
        <v>6633</v>
      </c>
      <c r="D1667" s="3">
        <v>1</v>
      </c>
      <c r="E1667" s="3">
        <v>0</v>
      </c>
      <c r="F1667" s="3" t="s">
        <v>23</v>
      </c>
    </row>
    <row r="1668" spans="1:6">
      <c r="A1668" t="str">
        <f t="shared" si="52"/>
        <v>6633-1-0</v>
      </c>
      <c r="B1668" t="str">
        <f t="shared" si="53"/>
        <v>6633-1</v>
      </c>
      <c r="C1668" s="5">
        <v>6633</v>
      </c>
      <c r="D1668" s="2">
        <v>1</v>
      </c>
      <c r="E1668" s="2">
        <v>0</v>
      </c>
      <c r="F1668" s="2" t="s">
        <v>23</v>
      </c>
    </row>
    <row r="1669" spans="1:6">
      <c r="A1669" t="str">
        <f t="shared" si="52"/>
        <v>6633-1-0</v>
      </c>
      <c r="B1669" t="str">
        <f t="shared" si="53"/>
        <v>6633-1</v>
      </c>
      <c r="C1669" s="6">
        <v>6633</v>
      </c>
      <c r="D1669" s="3">
        <v>1</v>
      </c>
      <c r="E1669" s="3">
        <v>0</v>
      </c>
      <c r="F1669" s="3" t="s">
        <v>23</v>
      </c>
    </row>
    <row r="1670" spans="1:6">
      <c r="A1670" t="str">
        <f t="shared" si="52"/>
        <v>6633-1-0</v>
      </c>
      <c r="B1670" t="str">
        <f t="shared" si="53"/>
        <v>6633-1</v>
      </c>
      <c r="C1670" s="5">
        <v>6633</v>
      </c>
      <c r="D1670" s="2">
        <v>1</v>
      </c>
      <c r="E1670" s="2">
        <v>0</v>
      </c>
      <c r="F1670" s="2" t="s">
        <v>23</v>
      </c>
    </row>
    <row r="1671" spans="1:6">
      <c r="A1671" t="str">
        <f t="shared" si="52"/>
        <v>6633-1-0</v>
      </c>
      <c r="B1671" t="str">
        <f t="shared" si="53"/>
        <v>6633-1</v>
      </c>
      <c r="C1671" s="6">
        <v>6633</v>
      </c>
      <c r="D1671" s="3">
        <v>1</v>
      </c>
      <c r="E1671" s="3">
        <v>0</v>
      </c>
      <c r="F1671" s="3" t="s">
        <v>23</v>
      </c>
    </row>
    <row r="1672" spans="1:6">
      <c r="A1672" t="str">
        <f t="shared" si="52"/>
        <v>6633-1-0</v>
      </c>
      <c r="B1672" t="str">
        <f t="shared" si="53"/>
        <v>6633-1</v>
      </c>
      <c r="C1672" s="5">
        <v>6633</v>
      </c>
      <c r="D1672" s="2">
        <v>1</v>
      </c>
      <c r="E1672" s="2">
        <v>0</v>
      </c>
      <c r="F1672" s="2" t="s">
        <v>23</v>
      </c>
    </row>
    <row r="1673" spans="1:6">
      <c r="A1673" t="str">
        <f t="shared" si="52"/>
        <v>6633-1-0</v>
      </c>
      <c r="B1673" t="str">
        <f t="shared" si="53"/>
        <v>6633-1</v>
      </c>
      <c r="C1673" s="6">
        <v>6633</v>
      </c>
      <c r="D1673" s="3">
        <v>1</v>
      </c>
      <c r="E1673" s="3">
        <v>0</v>
      </c>
      <c r="F1673" s="3" t="s">
        <v>23</v>
      </c>
    </row>
    <row r="1674" spans="1:6">
      <c r="A1674" t="str">
        <f t="shared" si="52"/>
        <v>6633-1-0</v>
      </c>
      <c r="B1674" t="str">
        <f t="shared" si="53"/>
        <v>6633-1</v>
      </c>
      <c r="C1674" s="5">
        <v>6633</v>
      </c>
      <c r="D1674" s="2">
        <v>1</v>
      </c>
      <c r="E1674" s="2">
        <v>0</v>
      </c>
      <c r="F1674" s="2" t="s">
        <v>23</v>
      </c>
    </row>
    <row r="1675" spans="1:6">
      <c r="A1675" t="str">
        <f t="shared" si="52"/>
        <v>6633-1-0</v>
      </c>
      <c r="B1675" t="str">
        <f t="shared" si="53"/>
        <v>6633-1</v>
      </c>
      <c r="C1675" s="6">
        <v>6633</v>
      </c>
      <c r="D1675" s="3">
        <v>1</v>
      </c>
      <c r="E1675" s="3">
        <v>0</v>
      </c>
      <c r="F1675" s="3" t="s">
        <v>23</v>
      </c>
    </row>
    <row r="1676" spans="1:6">
      <c r="A1676" t="str">
        <f t="shared" si="52"/>
        <v>6633-1-0</v>
      </c>
      <c r="B1676" t="str">
        <f t="shared" si="53"/>
        <v>6633-1</v>
      </c>
      <c r="C1676" s="5">
        <v>6633</v>
      </c>
      <c r="D1676" s="2">
        <v>1</v>
      </c>
      <c r="E1676" s="2">
        <v>0</v>
      </c>
      <c r="F1676" s="2" t="s">
        <v>23</v>
      </c>
    </row>
    <row r="1677" spans="1:6">
      <c r="A1677" t="str">
        <f t="shared" si="52"/>
        <v>6633-1-0</v>
      </c>
      <c r="B1677" t="str">
        <f t="shared" si="53"/>
        <v>6633-1</v>
      </c>
      <c r="C1677" s="6">
        <v>6633</v>
      </c>
      <c r="D1677" s="3">
        <v>1</v>
      </c>
      <c r="E1677" s="3">
        <v>0</v>
      </c>
      <c r="F1677" s="3" t="s">
        <v>23</v>
      </c>
    </row>
    <row r="1678" spans="1:6">
      <c r="A1678" t="str">
        <f t="shared" si="52"/>
        <v>6633-1-0</v>
      </c>
      <c r="B1678" t="str">
        <f t="shared" si="53"/>
        <v>6633-1</v>
      </c>
      <c r="C1678" s="5">
        <v>6633</v>
      </c>
      <c r="D1678" s="2">
        <v>1</v>
      </c>
      <c r="E1678" s="2">
        <v>0</v>
      </c>
      <c r="F1678" s="2" t="s">
        <v>23</v>
      </c>
    </row>
    <row r="1679" spans="1:6">
      <c r="A1679" t="str">
        <f t="shared" si="52"/>
        <v>6059-2-0</v>
      </c>
      <c r="B1679" t="str">
        <f t="shared" si="53"/>
        <v>6059-2</v>
      </c>
      <c r="C1679" s="6">
        <v>6059</v>
      </c>
      <c r="D1679" s="3">
        <v>2</v>
      </c>
      <c r="E1679" s="3">
        <v>0</v>
      </c>
      <c r="F1679" s="3" t="s">
        <v>23</v>
      </c>
    </row>
    <row r="1680" spans="1:6">
      <c r="A1680" t="str">
        <f t="shared" si="52"/>
        <v>6059-2-0</v>
      </c>
      <c r="B1680" t="str">
        <f t="shared" si="53"/>
        <v>6059-2</v>
      </c>
      <c r="C1680" s="5">
        <v>6059</v>
      </c>
      <c r="D1680" s="2">
        <v>2</v>
      </c>
      <c r="E1680" s="2">
        <v>0</v>
      </c>
      <c r="F1680" s="2" t="s">
        <v>23</v>
      </c>
    </row>
    <row r="1681" spans="1:6">
      <c r="A1681" t="str">
        <f t="shared" si="52"/>
        <v>6059-2-0</v>
      </c>
      <c r="B1681" t="str">
        <f t="shared" si="53"/>
        <v>6059-2</v>
      </c>
      <c r="C1681" s="6">
        <v>6059</v>
      </c>
      <c r="D1681" s="3">
        <v>2</v>
      </c>
      <c r="E1681" s="3">
        <v>0</v>
      </c>
      <c r="F1681" s="3" t="s">
        <v>23</v>
      </c>
    </row>
    <row r="1682" spans="1:6">
      <c r="A1682" t="str">
        <f t="shared" si="52"/>
        <v>6059-2-0</v>
      </c>
      <c r="B1682" t="str">
        <f t="shared" si="53"/>
        <v>6059-2</v>
      </c>
      <c r="C1682" s="5">
        <v>6059</v>
      </c>
      <c r="D1682" s="2">
        <v>2</v>
      </c>
      <c r="E1682" s="2">
        <v>0</v>
      </c>
      <c r="F1682" s="2" t="s">
        <v>23</v>
      </c>
    </row>
    <row r="1683" spans="1:6">
      <c r="A1683" t="str">
        <f t="shared" si="52"/>
        <v>6059-2-0</v>
      </c>
      <c r="B1683" t="str">
        <f t="shared" si="53"/>
        <v>6059-2</v>
      </c>
      <c r="C1683" s="6">
        <v>6059</v>
      </c>
      <c r="D1683" s="3">
        <v>2</v>
      </c>
      <c r="E1683" s="3">
        <v>0</v>
      </c>
      <c r="F1683" s="3" t="s">
        <v>23</v>
      </c>
    </row>
    <row r="1684" spans="1:6">
      <c r="A1684" t="str">
        <f t="shared" si="52"/>
        <v>6059-2-0</v>
      </c>
      <c r="B1684" t="str">
        <f t="shared" si="53"/>
        <v>6059-2</v>
      </c>
      <c r="C1684" s="5">
        <v>6059</v>
      </c>
      <c r="D1684" s="2">
        <v>2</v>
      </c>
      <c r="E1684" s="2">
        <v>0</v>
      </c>
      <c r="F1684" s="2" t="s">
        <v>23</v>
      </c>
    </row>
    <row r="1685" spans="1:6">
      <c r="A1685" t="str">
        <f t="shared" si="52"/>
        <v>6059-2-0</v>
      </c>
      <c r="B1685" t="str">
        <f t="shared" si="53"/>
        <v>6059-2</v>
      </c>
      <c r="C1685" s="6">
        <v>6059</v>
      </c>
      <c r="D1685" s="3">
        <v>2</v>
      </c>
      <c r="E1685" s="3">
        <v>0</v>
      </c>
      <c r="F1685" s="3" t="s">
        <v>23</v>
      </c>
    </row>
    <row r="1686" spans="1:6">
      <c r="A1686" t="str">
        <f t="shared" si="52"/>
        <v>6059-2-0</v>
      </c>
      <c r="B1686" t="str">
        <f t="shared" si="53"/>
        <v>6059-2</v>
      </c>
      <c r="C1686" s="5">
        <v>6059</v>
      </c>
      <c r="D1686" s="2">
        <v>2</v>
      </c>
      <c r="E1686" s="2">
        <v>0</v>
      </c>
      <c r="F1686" s="2" t="s">
        <v>23</v>
      </c>
    </row>
    <row r="1687" spans="1:6">
      <c r="A1687" t="str">
        <f t="shared" si="52"/>
        <v>6059-2-0</v>
      </c>
      <c r="B1687" t="str">
        <f t="shared" si="53"/>
        <v>6059-2</v>
      </c>
      <c r="C1687" s="6">
        <v>6059</v>
      </c>
      <c r="D1687" s="3">
        <v>2</v>
      </c>
      <c r="E1687" s="3">
        <v>0</v>
      </c>
      <c r="F1687" s="3" t="s">
        <v>23</v>
      </c>
    </row>
    <row r="1688" spans="1:6">
      <c r="A1688" t="str">
        <f t="shared" si="52"/>
        <v>6059-2-0</v>
      </c>
      <c r="B1688" t="str">
        <f t="shared" si="53"/>
        <v>6059-2</v>
      </c>
      <c r="C1688" s="5">
        <v>6059</v>
      </c>
      <c r="D1688" s="2">
        <v>2</v>
      </c>
      <c r="E1688" s="2">
        <v>0</v>
      </c>
      <c r="F1688" s="2" t="s">
        <v>23</v>
      </c>
    </row>
    <row r="1689" spans="1:6">
      <c r="A1689" t="str">
        <f t="shared" si="52"/>
        <v>6059-2-0</v>
      </c>
      <c r="B1689" t="str">
        <f t="shared" si="53"/>
        <v>6059-2</v>
      </c>
      <c r="C1689" s="6">
        <v>6059</v>
      </c>
      <c r="D1689" s="3">
        <v>2</v>
      </c>
      <c r="E1689" s="3">
        <v>0</v>
      </c>
      <c r="F1689" s="3" t="s">
        <v>23</v>
      </c>
    </row>
    <row r="1690" spans="1:6">
      <c r="A1690" t="str">
        <f t="shared" si="52"/>
        <v>6059-2-0</v>
      </c>
      <c r="B1690" t="str">
        <f t="shared" si="53"/>
        <v>6059-2</v>
      </c>
      <c r="C1690" s="5">
        <v>6059</v>
      </c>
      <c r="D1690" s="2">
        <v>2</v>
      </c>
      <c r="E1690" s="2">
        <v>0</v>
      </c>
      <c r="F1690" s="2" t="s">
        <v>23</v>
      </c>
    </row>
    <row r="1691" spans="1:6">
      <c r="A1691" t="str">
        <f t="shared" si="52"/>
        <v>6059-2-0</v>
      </c>
      <c r="B1691" t="str">
        <f t="shared" si="53"/>
        <v>6059-2</v>
      </c>
      <c r="C1691" s="6">
        <v>6059</v>
      </c>
      <c r="D1691" s="3">
        <v>2</v>
      </c>
      <c r="E1691" s="3">
        <v>0</v>
      </c>
      <c r="F1691" s="3" t="s">
        <v>23</v>
      </c>
    </row>
    <row r="1692" spans="1:6">
      <c r="A1692" t="str">
        <f t="shared" si="52"/>
        <v>6059-2-0</v>
      </c>
      <c r="B1692" t="str">
        <f t="shared" si="53"/>
        <v>6059-2</v>
      </c>
      <c r="C1692" s="5">
        <v>6059</v>
      </c>
      <c r="D1692" s="2">
        <v>2</v>
      </c>
      <c r="E1692" s="2">
        <v>0</v>
      </c>
      <c r="F1692" s="2" t="s">
        <v>23</v>
      </c>
    </row>
    <row r="1693" spans="1:6">
      <c r="A1693" t="str">
        <f t="shared" si="52"/>
        <v>6059-2-0</v>
      </c>
      <c r="B1693" t="str">
        <f t="shared" si="53"/>
        <v>6059-2</v>
      </c>
      <c r="C1693" s="6">
        <v>6059</v>
      </c>
      <c r="D1693" s="3">
        <v>2</v>
      </c>
      <c r="E1693" s="3">
        <v>0</v>
      </c>
      <c r="F1693" s="3" t="s">
        <v>23</v>
      </c>
    </row>
    <row r="1694" spans="1:6">
      <c r="A1694" t="str">
        <f t="shared" si="52"/>
        <v>6059-2-0</v>
      </c>
      <c r="B1694" t="str">
        <f t="shared" si="53"/>
        <v>6059-2</v>
      </c>
      <c r="C1694" s="5">
        <v>6059</v>
      </c>
      <c r="D1694" s="2">
        <v>2</v>
      </c>
      <c r="E1694" s="2">
        <v>0</v>
      </c>
      <c r="F1694" s="2" t="s">
        <v>23</v>
      </c>
    </row>
    <row r="1695" spans="1:6">
      <c r="A1695" t="str">
        <f t="shared" si="52"/>
        <v>6059-2-0</v>
      </c>
      <c r="B1695" t="str">
        <f t="shared" si="53"/>
        <v>6059-2</v>
      </c>
      <c r="C1695" s="6">
        <v>6059</v>
      </c>
      <c r="D1695" s="3">
        <v>2</v>
      </c>
      <c r="E1695" s="3">
        <v>0</v>
      </c>
      <c r="F1695" s="3" t="s">
        <v>23</v>
      </c>
    </row>
    <row r="1696" spans="1:6">
      <c r="A1696" t="str">
        <f t="shared" si="52"/>
        <v>6059-2-0</v>
      </c>
      <c r="B1696" t="str">
        <f t="shared" si="53"/>
        <v>6059-2</v>
      </c>
      <c r="C1696" s="5">
        <v>6059</v>
      </c>
      <c r="D1696" s="2">
        <v>2</v>
      </c>
      <c r="E1696" s="2">
        <v>0</v>
      </c>
      <c r="F1696" s="2" t="s">
        <v>23</v>
      </c>
    </row>
    <row r="1697" spans="1:6">
      <c r="A1697" t="str">
        <f t="shared" si="52"/>
        <v>6059-2-0</v>
      </c>
      <c r="B1697" t="str">
        <f t="shared" si="53"/>
        <v>6059-2</v>
      </c>
      <c r="C1697" s="6">
        <v>6059</v>
      </c>
      <c r="D1697" s="3">
        <v>2</v>
      </c>
      <c r="E1697" s="3">
        <v>0</v>
      </c>
      <c r="F1697" s="3" t="s">
        <v>23</v>
      </c>
    </row>
    <row r="1698" spans="1:6">
      <c r="A1698" t="str">
        <f t="shared" si="52"/>
        <v>6059-2-0</v>
      </c>
      <c r="B1698" t="str">
        <f t="shared" si="53"/>
        <v>6059-2</v>
      </c>
      <c r="C1698" s="5">
        <v>6059</v>
      </c>
      <c r="D1698" s="2">
        <v>2</v>
      </c>
      <c r="E1698" s="2">
        <v>0</v>
      </c>
      <c r="F1698" s="2" t="s">
        <v>23</v>
      </c>
    </row>
    <row r="1699" spans="1:6">
      <c r="A1699" t="str">
        <f t="shared" si="52"/>
        <v>6059-2-0</v>
      </c>
      <c r="B1699" t="str">
        <f t="shared" si="53"/>
        <v>6059-2</v>
      </c>
      <c r="C1699" s="6">
        <v>6059</v>
      </c>
      <c r="D1699" s="3">
        <v>2</v>
      </c>
      <c r="E1699" s="3">
        <v>0</v>
      </c>
      <c r="F1699" s="3" t="s">
        <v>23</v>
      </c>
    </row>
    <row r="1700" spans="1:6">
      <c r="A1700" t="str">
        <f t="shared" si="52"/>
        <v>6059-2-0</v>
      </c>
      <c r="B1700" t="str">
        <f t="shared" si="53"/>
        <v>6059-2</v>
      </c>
      <c r="C1700" s="5">
        <v>6059</v>
      </c>
      <c r="D1700" s="2">
        <v>2</v>
      </c>
      <c r="E1700" s="2">
        <v>0</v>
      </c>
      <c r="F1700" s="2" t="s">
        <v>23</v>
      </c>
    </row>
    <row r="1701" spans="1:6">
      <c r="A1701" t="str">
        <f t="shared" si="52"/>
        <v>6055-2-0</v>
      </c>
      <c r="B1701" t="str">
        <f t="shared" si="53"/>
        <v>6055-2</v>
      </c>
      <c r="C1701" s="6">
        <v>6055</v>
      </c>
      <c r="D1701" s="3">
        <v>2</v>
      </c>
      <c r="E1701" s="3">
        <v>0</v>
      </c>
      <c r="F1701" s="3" t="s">
        <v>23</v>
      </c>
    </row>
    <row r="1702" spans="1:6">
      <c r="A1702" t="str">
        <f t="shared" si="52"/>
        <v>6055-2-0</v>
      </c>
      <c r="B1702" t="str">
        <f t="shared" si="53"/>
        <v>6055-2</v>
      </c>
      <c r="C1702" s="5">
        <v>6055</v>
      </c>
      <c r="D1702" s="2">
        <v>2</v>
      </c>
      <c r="E1702" s="2">
        <v>0</v>
      </c>
      <c r="F1702" s="2" t="s">
        <v>23</v>
      </c>
    </row>
    <row r="1703" spans="1:6">
      <c r="A1703" t="str">
        <f t="shared" si="52"/>
        <v>6055-2-0</v>
      </c>
      <c r="B1703" t="str">
        <f t="shared" si="53"/>
        <v>6055-2</v>
      </c>
      <c r="C1703" s="6">
        <v>6055</v>
      </c>
      <c r="D1703" s="3">
        <v>2</v>
      </c>
      <c r="E1703" s="3">
        <v>0</v>
      </c>
      <c r="F1703" s="3" t="s">
        <v>23</v>
      </c>
    </row>
    <row r="1704" spans="1:6">
      <c r="A1704" t="str">
        <f t="shared" si="52"/>
        <v>6055-2-0</v>
      </c>
      <c r="B1704" t="str">
        <f t="shared" si="53"/>
        <v>6055-2</v>
      </c>
      <c r="C1704" s="5">
        <v>6055</v>
      </c>
      <c r="D1704" s="2">
        <v>2</v>
      </c>
      <c r="E1704" s="2">
        <v>0</v>
      </c>
      <c r="F1704" s="2" t="s">
        <v>23</v>
      </c>
    </row>
    <row r="1705" spans="1:6">
      <c r="A1705" t="str">
        <f t="shared" si="52"/>
        <v>6055-2-0</v>
      </c>
      <c r="B1705" t="str">
        <f t="shared" si="53"/>
        <v>6055-2</v>
      </c>
      <c r="C1705" s="6">
        <v>6055</v>
      </c>
      <c r="D1705" s="3">
        <v>2</v>
      </c>
      <c r="E1705" s="3">
        <v>0</v>
      </c>
      <c r="F1705" s="3" t="s">
        <v>23</v>
      </c>
    </row>
    <row r="1706" spans="1:6">
      <c r="A1706" t="str">
        <f t="shared" si="52"/>
        <v>6055-2-0</v>
      </c>
      <c r="B1706" t="str">
        <f t="shared" si="53"/>
        <v>6055-2</v>
      </c>
      <c r="C1706" s="5">
        <v>6055</v>
      </c>
      <c r="D1706" s="2">
        <v>2</v>
      </c>
      <c r="E1706" s="2">
        <v>0</v>
      </c>
      <c r="F1706" s="2" t="s">
        <v>23</v>
      </c>
    </row>
    <row r="1707" spans="1:6">
      <c r="A1707" t="str">
        <f t="shared" si="52"/>
        <v>6055-2-0</v>
      </c>
      <c r="B1707" t="str">
        <f t="shared" si="53"/>
        <v>6055-2</v>
      </c>
      <c r="C1707" s="6">
        <v>6055</v>
      </c>
      <c r="D1707" s="3">
        <v>2</v>
      </c>
      <c r="E1707" s="3">
        <v>0</v>
      </c>
      <c r="F1707" s="3" t="s">
        <v>23</v>
      </c>
    </row>
    <row r="1708" spans="1:6">
      <c r="A1708" t="str">
        <f t="shared" si="52"/>
        <v>6055-2-0</v>
      </c>
      <c r="B1708" t="str">
        <f t="shared" si="53"/>
        <v>6055-2</v>
      </c>
      <c r="C1708" s="5">
        <v>6055</v>
      </c>
      <c r="D1708" s="2">
        <v>2</v>
      </c>
      <c r="E1708" s="2">
        <v>0</v>
      </c>
      <c r="F1708" s="2" t="s">
        <v>23</v>
      </c>
    </row>
    <row r="1709" spans="1:6">
      <c r="A1709" t="str">
        <f t="shared" si="52"/>
        <v>6055-2-0</v>
      </c>
      <c r="B1709" t="str">
        <f t="shared" si="53"/>
        <v>6055-2</v>
      </c>
      <c r="C1709" s="6">
        <v>6055</v>
      </c>
      <c r="D1709" s="3">
        <v>2</v>
      </c>
      <c r="E1709" s="3">
        <v>0</v>
      </c>
      <c r="F1709" s="3" t="s">
        <v>23</v>
      </c>
    </row>
    <row r="1710" spans="1:6">
      <c r="A1710" t="str">
        <f t="shared" si="52"/>
        <v>6055-2-0</v>
      </c>
      <c r="B1710" t="str">
        <f t="shared" si="53"/>
        <v>6055-2</v>
      </c>
      <c r="C1710" s="5">
        <v>6055</v>
      </c>
      <c r="D1710" s="2">
        <v>2</v>
      </c>
      <c r="E1710" s="2">
        <v>0</v>
      </c>
      <c r="F1710" s="2" t="s">
        <v>23</v>
      </c>
    </row>
    <row r="1711" spans="1:6">
      <c r="A1711" t="str">
        <f t="shared" si="52"/>
        <v>6055-2-0</v>
      </c>
      <c r="B1711" t="str">
        <f t="shared" si="53"/>
        <v>6055-2</v>
      </c>
      <c r="C1711" s="6">
        <v>6055</v>
      </c>
      <c r="D1711" s="3">
        <v>2</v>
      </c>
      <c r="E1711" s="3">
        <v>0</v>
      </c>
      <c r="F1711" s="3" t="s">
        <v>23</v>
      </c>
    </row>
    <row r="1712" spans="1:6">
      <c r="A1712" t="str">
        <f t="shared" si="52"/>
        <v>6055-2-0</v>
      </c>
      <c r="B1712" t="str">
        <f t="shared" si="53"/>
        <v>6055-2</v>
      </c>
      <c r="C1712" s="5">
        <v>6055</v>
      </c>
      <c r="D1712" s="2">
        <v>2</v>
      </c>
      <c r="E1712" s="2">
        <v>0</v>
      </c>
      <c r="F1712" s="2" t="s">
        <v>23</v>
      </c>
    </row>
    <row r="1713" spans="1:6">
      <c r="A1713" t="str">
        <f t="shared" si="52"/>
        <v>6055-2-0</v>
      </c>
      <c r="B1713" t="str">
        <f t="shared" si="53"/>
        <v>6055-2</v>
      </c>
      <c r="C1713" s="6">
        <v>6055</v>
      </c>
      <c r="D1713" s="3">
        <v>2</v>
      </c>
      <c r="E1713" s="3">
        <v>0</v>
      </c>
      <c r="F1713" s="3" t="s">
        <v>23</v>
      </c>
    </row>
    <row r="1714" spans="1:6">
      <c r="A1714" t="str">
        <f t="shared" si="52"/>
        <v>6055-2-0</v>
      </c>
      <c r="B1714" t="str">
        <f t="shared" si="53"/>
        <v>6055-2</v>
      </c>
      <c r="C1714" s="5">
        <v>6055</v>
      </c>
      <c r="D1714" s="2">
        <v>2</v>
      </c>
      <c r="E1714" s="2">
        <v>0</v>
      </c>
      <c r="F1714" s="2" t="s">
        <v>23</v>
      </c>
    </row>
    <row r="1715" spans="1:6">
      <c r="A1715" t="str">
        <f t="shared" si="52"/>
        <v>6055-2-0</v>
      </c>
      <c r="B1715" t="str">
        <f t="shared" si="53"/>
        <v>6055-2</v>
      </c>
      <c r="C1715" s="6">
        <v>6055</v>
      </c>
      <c r="D1715" s="3">
        <v>2</v>
      </c>
      <c r="E1715" s="3">
        <v>0</v>
      </c>
      <c r="F1715" s="3" t="s">
        <v>23</v>
      </c>
    </row>
    <row r="1716" spans="1:6">
      <c r="A1716" t="str">
        <f t="shared" si="52"/>
        <v>6055-2-0</v>
      </c>
      <c r="B1716" t="str">
        <f t="shared" si="53"/>
        <v>6055-2</v>
      </c>
      <c r="C1716" s="5">
        <v>6055</v>
      </c>
      <c r="D1716" s="2">
        <v>2</v>
      </c>
      <c r="E1716" s="2">
        <v>0</v>
      </c>
      <c r="F1716" s="2" t="s">
        <v>23</v>
      </c>
    </row>
    <row r="1717" spans="1:6">
      <c r="A1717" t="str">
        <f t="shared" si="52"/>
        <v>6055-2-0</v>
      </c>
      <c r="B1717" t="str">
        <f t="shared" si="53"/>
        <v>6055-2</v>
      </c>
      <c r="C1717" s="6">
        <v>6055</v>
      </c>
      <c r="D1717" s="3">
        <v>2</v>
      </c>
      <c r="E1717" s="3">
        <v>0</v>
      </c>
      <c r="F1717" s="3" t="s">
        <v>23</v>
      </c>
    </row>
    <row r="1718" spans="1:6">
      <c r="A1718" t="str">
        <f t="shared" si="52"/>
        <v>6055-2-0</v>
      </c>
      <c r="B1718" t="str">
        <f t="shared" si="53"/>
        <v>6055-2</v>
      </c>
      <c r="C1718" s="5">
        <v>6055</v>
      </c>
      <c r="D1718" s="2">
        <v>2</v>
      </c>
      <c r="E1718" s="2">
        <v>0</v>
      </c>
      <c r="F1718" s="2" t="s">
        <v>23</v>
      </c>
    </row>
    <row r="1719" spans="1:6">
      <c r="A1719" t="str">
        <f t="shared" si="52"/>
        <v>6055-2-0</v>
      </c>
      <c r="B1719" t="str">
        <f t="shared" si="53"/>
        <v>6055-2</v>
      </c>
      <c r="C1719" s="6">
        <v>6055</v>
      </c>
      <c r="D1719" s="3">
        <v>2</v>
      </c>
      <c r="E1719" s="3">
        <v>0</v>
      </c>
      <c r="F1719" s="3" t="s">
        <v>23</v>
      </c>
    </row>
    <row r="1720" spans="1:6">
      <c r="A1720" t="str">
        <f t="shared" si="52"/>
        <v>6055-2-0</v>
      </c>
      <c r="B1720" t="str">
        <f t="shared" si="53"/>
        <v>6055-2</v>
      </c>
      <c r="C1720" s="5">
        <v>6055</v>
      </c>
      <c r="D1720" s="2">
        <v>2</v>
      </c>
      <c r="E1720" s="2">
        <v>0</v>
      </c>
      <c r="F1720" s="2" t="s">
        <v>23</v>
      </c>
    </row>
    <row r="1721" spans="1:6">
      <c r="A1721" t="str">
        <f t="shared" si="52"/>
        <v>6055-2-0</v>
      </c>
      <c r="B1721" t="str">
        <f t="shared" si="53"/>
        <v>6055-2</v>
      </c>
      <c r="C1721" s="6">
        <v>6055</v>
      </c>
      <c r="D1721" s="3">
        <v>2</v>
      </c>
      <c r="E1721" s="3">
        <v>0</v>
      </c>
      <c r="F1721" s="3" t="s">
        <v>23</v>
      </c>
    </row>
    <row r="1722" spans="1:6">
      <c r="A1722" t="str">
        <f t="shared" si="52"/>
        <v>6055-2-0</v>
      </c>
      <c r="B1722" t="str">
        <f t="shared" si="53"/>
        <v>6055-2</v>
      </c>
      <c r="C1722" s="5">
        <v>6055</v>
      </c>
      <c r="D1722" s="2">
        <v>2</v>
      </c>
      <c r="E1722" s="2">
        <v>0</v>
      </c>
      <c r="F1722" s="2" t="s">
        <v>23</v>
      </c>
    </row>
    <row r="1723" spans="1:6">
      <c r="A1723" t="str">
        <f t="shared" si="52"/>
        <v>6055-2-0</v>
      </c>
      <c r="B1723" t="str">
        <f t="shared" si="53"/>
        <v>6055-2</v>
      </c>
      <c r="C1723" s="6">
        <v>6055</v>
      </c>
      <c r="D1723" s="3">
        <v>2</v>
      </c>
      <c r="E1723" s="3">
        <v>0</v>
      </c>
      <c r="F1723" s="3" t="s">
        <v>23</v>
      </c>
    </row>
    <row r="1724" spans="1:6">
      <c r="A1724" t="str">
        <f t="shared" si="52"/>
        <v>6055-2-0</v>
      </c>
      <c r="B1724" t="str">
        <f t="shared" si="53"/>
        <v>6055-2</v>
      </c>
      <c r="C1724" s="5">
        <v>6055</v>
      </c>
      <c r="D1724" s="2">
        <v>2</v>
      </c>
      <c r="E1724" s="2">
        <v>0</v>
      </c>
      <c r="F1724" s="2" t="s">
        <v>23</v>
      </c>
    </row>
    <row r="1725" spans="1:6">
      <c r="A1725" t="str">
        <f t="shared" si="52"/>
        <v>6055-2-0</v>
      </c>
      <c r="B1725" t="str">
        <f t="shared" si="53"/>
        <v>6055-2</v>
      </c>
      <c r="C1725" s="6">
        <v>6055</v>
      </c>
      <c r="D1725" s="3">
        <v>2</v>
      </c>
      <c r="E1725" s="3">
        <v>0</v>
      </c>
      <c r="F1725" s="3" t="s">
        <v>23</v>
      </c>
    </row>
    <row r="1726" spans="1:6">
      <c r="A1726" t="str">
        <f t="shared" si="52"/>
        <v>6055-2-0</v>
      </c>
      <c r="B1726" t="str">
        <f t="shared" si="53"/>
        <v>6055-2</v>
      </c>
      <c r="C1726" s="5">
        <v>6055</v>
      </c>
      <c r="D1726" s="2">
        <v>2</v>
      </c>
      <c r="E1726" s="2">
        <v>0</v>
      </c>
      <c r="F1726" s="2" t="s">
        <v>23</v>
      </c>
    </row>
    <row r="1727" spans="1:6">
      <c r="A1727" t="str">
        <f t="shared" si="52"/>
        <v>6118-2-0</v>
      </c>
      <c r="B1727" t="str">
        <f t="shared" si="53"/>
        <v>6118-2</v>
      </c>
      <c r="C1727" s="6">
        <v>6118</v>
      </c>
      <c r="D1727" s="3">
        <v>2</v>
      </c>
      <c r="E1727" s="3">
        <v>0</v>
      </c>
      <c r="F1727" s="3" t="s">
        <v>23</v>
      </c>
    </row>
    <row r="1728" spans="1:6">
      <c r="A1728" t="str">
        <f t="shared" si="52"/>
        <v>6118-2-0</v>
      </c>
      <c r="B1728" t="str">
        <f t="shared" si="53"/>
        <v>6118-2</v>
      </c>
      <c r="C1728" s="5">
        <v>6118</v>
      </c>
      <c r="D1728" s="2">
        <v>2</v>
      </c>
      <c r="E1728" s="2">
        <v>0</v>
      </c>
      <c r="F1728" s="2" t="s">
        <v>23</v>
      </c>
    </row>
    <row r="1729" spans="1:6">
      <c r="A1729" t="str">
        <f t="shared" si="52"/>
        <v>6118-2-0</v>
      </c>
      <c r="B1729" t="str">
        <f t="shared" si="53"/>
        <v>6118-2</v>
      </c>
      <c r="C1729" s="6">
        <v>6118</v>
      </c>
      <c r="D1729" s="3">
        <v>2</v>
      </c>
      <c r="E1729" s="3">
        <v>0</v>
      </c>
      <c r="F1729" s="3" t="s">
        <v>23</v>
      </c>
    </row>
    <row r="1730" spans="1:6">
      <c r="A1730" t="str">
        <f t="shared" si="52"/>
        <v>6118-2-0</v>
      </c>
      <c r="B1730" t="str">
        <f t="shared" si="53"/>
        <v>6118-2</v>
      </c>
      <c r="C1730" s="5">
        <v>6118</v>
      </c>
      <c r="D1730" s="2">
        <v>2</v>
      </c>
      <c r="E1730" s="2">
        <v>0</v>
      </c>
      <c r="F1730" s="2" t="s">
        <v>23</v>
      </c>
    </row>
    <row r="1731" spans="1:6">
      <c r="A1731" t="str">
        <f t="shared" ref="A1731:A1794" si="54">C1731&amp;"-"&amp;D1731&amp;"-"&amp;E1731</f>
        <v>6118-2-0</v>
      </c>
      <c r="B1731" t="str">
        <f t="shared" ref="B1731:B1794" si="55">C1731&amp;"-"&amp;D1731</f>
        <v>6118-2</v>
      </c>
      <c r="C1731" s="6">
        <v>6118</v>
      </c>
      <c r="D1731" s="3">
        <v>2</v>
      </c>
      <c r="E1731" s="3">
        <v>0</v>
      </c>
      <c r="F1731" s="3" t="s">
        <v>23</v>
      </c>
    </row>
    <row r="1732" spans="1:6">
      <c r="A1732" t="str">
        <f t="shared" si="54"/>
        <v>6118-2-0</v>
      </c>
      <c r="B1732" t="str">
        <f t="shared" si="55"/>
        <v>6118-2</v>
      </c>
      <c r="C1732" s="5">
        <v>6118</v>
      </c>
      <c r="D1732" s="2">
        <v>2</v>
      </c>
      <c r="E1732" s="2">
        <v>0</v>
      </c>
      <c r="F1732" s="2" t="s">
        <v>23</v>
      </c>
    </row>
    <row r="1733" spans="1:6">
      <c r="A1733" t="str">
        <f t="shared" si="54"/>
        <v>6118-2-0</v>
      </c>
      <c r="B1733" t="str">
        <f t="shared" si="55"/>
        <v>6118-2</v>
      </c>
      <c r="C1733" s="6">
        <v>6118</v>
      </c>
      <c r="D1733" s="3">
        <v>2</v>
      </c>
      <c r="E1733" s="3">
        <v>0</v>
      </c>
      <c r="F1733" s="3" t="s">
        <v>23</v>
      </c>
    </row>
    <row r="1734" spans="1:6">
      <c r="A1734" t="str">
        <f t="shared" si="54"/>
        <v>6118-2-0</v>
      </c>
      <c r="B1734" t="str">
        <f t="shared" si="55"/>
        <v>6118-2</v>
      </c>
      <c r="C1734" s="5">
        <v>6118</v>
      </c>
      <c r="D1734" s="2">
        <v>2</v>
      </c>
      <c r="E1734" s="2">
        <v>0</v>
      </c>
      <c r="F1734" s="2" t="s">
        <v>23</v>
      </c>
    </row>
    <row r="1735" spans="1:6">
      <c r="A1735" t="str">
        <f t="shared" si="54"/>
        <v>6118-2-0</v>
      </c>
      <c r="B1735" t="str">
        <f t="shared" si="55"/>
        <v>6118-2</v>
      </c>
      <c r="C1735" s="6">
        <v>6118</v>
      </c>
      <c r="D1735" s="3">
        <v>2</v>
      </c>
      <c r="E1735" s="3">
        <v>0</v>
      </c>
      <c r="F1735" s="3" t="s">
        <v>23</v>
      </c>
    </row>
    <row r="1736" spans="1:6">
      <c r="A1736" t="str">
        <f t="shared" si="54"/>
        <v>6118-2-0</v>
      </c>
      <c r="B1736" t="str">
        <f t="shared" si="55"/>
        <v>6118-2</v>
      </c>
      <c r="C1736" s="5">
        <v>6118</v>
      </c>
      <c r="D1736" s="2">
        <v>2</v>
      </c>
      <c r="E1736" s="2">
        <v>0</v>
      </c>
      <c r="F1736" s="2" t="s">
        <v>23</v>
      </c>
    </row>
    <row r="1737" spans="1:6">
      <c r="A1737" t="str">
        <f t="shared" si="54"/>
        <v>6118-2-0</v>
      </c>
      <c r="B1737" t="str">
        <f t="shared" si="55"/>
        <v>6118-2</v>
      </c>
      <c r="C1737" s="6">
        <v>6118</v>
      </c>
      <c r="D1737" s="3">
        <v>2</v>
      </c>
      <c r="E1737" s="3">
        <v>0</v>
      </c>
      <c r="F1737" s="3" t="s">
        <v>23</v>
      </c>
    </row>
    <row r="1738" spans="1:6">
      <c r="A1738" t="str">
        <f t="shared" si="54"/>
        <v>6118-2-0</v>
      </c>
      <c r="B1738" t="str">
        <f t="shared" si="55"/>
        <v>6118-2</v>
      </c>
      <c r="C1738" s="5">
        <v>6118</v>
      </c>
      <c r="D1738" s="2">
        <v>2</v>
      </c>
      <c r="E1738" s="2">
        <v>0</v>
      </c>
      <c r="F1738" s="2" t="s">
        <v>23</v>
      </c>
    </row>
    <row r="1739" spans="1:6">
      <c r="A1739" t="str">
        <f t="shared" si="54"/>
        <v>6118-2-0</v>
      </c>
      <c r="B1739" t="str">
        <f t="shared" si="55"/>
        <v>6118-2</v>
      </c>
      <c r="C1739" s="6">
        <v>6118</v>
      </c>
      <c r="D1739" s="3">
        <v>2</v>
      </c>
      <c r="E1739" s="3">
        <v>0</v>
      </c>
      <c r="F1739" s="3" t="s">
        <v>23</v>
      </c>
    </row>
    <row r="1740" spans="1:6">
      <c r="A1740" t="str">
        <f t="shared" si="54"/>
        <v>6118-2-0</v>
      </c>
      <c r="B1740" t="str">
        <f t="shared" si="55"/>
        <v>6118-2</v>
      </c>
      <c r="C1740" s="5">
        <v>6118</v>
      </c>
      <c r="D1740" s="2">
        <v>2</v>
      </c>
      <c r="E1740" s="2">
        <v>0</v>
      </c>
      <c r="F1740" s="2" t="s">
        <v>23</v>
      </c>
    </row>
    <row r="1741" spans="1:6">
      <c r="A1741" t="str">
        <f t="shared" si="54"/>
        <v>6118-2-0</v>
      </c>
      <c r="B1741" t="str">
        <f t="shared" si="55"/>
        <v>6118-2</v>
      </c>
      <c r="C1741" s="6">
        <v>6118</v>
      </c>
      <c r="D1741" s="3">
        <v>2</v>
      </c>
      <c r="E1741" s="3">
        <v>0</v>
      </c>
      <c r="F1741" s="3" t="s">
        <v>23</v>
      </c>
    </row>
    <row r="1742" spans="1:6">
      <c r="A1742" t="str">
        <f t="shared" si="54"/>
        <v>6118-2-0</v>
      </c>
      <c r="B1742" t="str">
        <f t="shared" si="55"/>
        <v>6118-2</v>
      </c>
      <c r="C1742" s="5">
        <v>6118</v>
      </c>
      <c r="D1742" s="2">
        <v>2</v>
      </c>
      <c r="E1742" s="2">
        <v>0</v>
      </c>
      <c r="F1742" s="2" t="s">
        <v>23</v>
      </c>
    </row>
    <row r="1743" spans="1:6">
      <c r="A1743" t="str">
        <f t="shared" si="54"/>
        <v>6118-2-0</v>
      </c>
      <c r="B1743" t="str">
        <f t="shared" si="55"/>
        <v>6118-2</v>
      </c>
      <c r="C1743" s="6">
        <v>6118</v>
      </c>
      <c r="D1743" s="3">
        <v>2</v>
      </c>
      <c r="E1743" s="3">
        <v>0</v>
      </c>
      <c r="F1743" s="3" t="s">
        <v>23</v>
      </c>
    </row>
    <row r="1744" spans="1:6">
      <c r="A1744" t="str">
        <f t="shared" si="54"/>
        <v>6118-2-0</v>
      </c>
      <c r="B1744" t="str">
        <f t="shared" si="55"/>
        <v>6118-2</v>
      </c>
      <c r="C1744" s="5">
        <v>6118</v>
      </c>
      <c r="D1744" s="2">
        <v>2</v>
      </c>
      <c r="E1744" s="2">
        <v>0</v>
      </c>
      <c r="F1744" s="2" t="s">
        <v>23</v>
      </c>
    </row>
    <row r="1745" spans="1:6">
      <c r="A1745" t="str">
        <f t="shared" si="54"/>
        <v>6118-2-0</v>
      </c>
      <c r="B1745" t="str">
        <f t="shared" si="55"/>
        <v>6118-2</v>
      </c>
      <c r="C1745" s="6">
        <v>6118</v>
      </c>
      <c r="D1745" s="3">
        <v>2</v>
      </c>
      <c r="E1745" s="3">
        <v>0</v>
      </c>
      <c r="F1745" s="3" t="s">
        <v>23</v>
      </c>
    </row>
    <row r="1746" spans="1:6">
      <c r="A1746" t="str">
        <f t="shared" si="54"/>
        <v>6118-2-0</v>
      </c>
      <c r="B1746" t="str">
        <f t="shared" si="55"/>
        <v>6118-2</v>
      </c>
      <c r="C1746" s="5">
        <v>6118</v>
      </c>
      <c r="D1746" s="2">
        <v>2</v>
      </c>
      <c r="E1746" s="2">
        <v>0</v>
      </c>
      <c r="F1746" s="2" t="s">
        <v>23</v>
      </c>
    </row>
    <row r="1747" spans="1:6">
      <c r="A1747" t="str">
        <f t="shared" si="54"/>
        <v>6118-2-0</v>
      </c>
      <c r="B1747" t="str">
        <f t="shared" si="55"/>
        <v>6118-2</v>
      </c>
      <c r="C1747" s="6">
        <v>6118</v>
      </c>
      <c r="D1747" s="3">
        <v>2</v>
      </c>
      <c r="E1747" s="3">
        <v>0</v>
      </c>
      <c r="F1747" s="3" t="s">
        <v>23</v>
      </c>
    </row>
    <row r="1748" spans="1:6">
      <c r="A1748" t="str">
        <f t="shared" si="54"/>
        <v>6118-2-0</v>
      </c>
      <c r="B1748" t="str">
        <f t="shared" si="55"/>
        <v>6118-2</v>
      </c>
      <c r="C1748" s="5">
        <v>6118</v>
      </c>
      <c r="D1748" s="2">
        <v>2</v>
      </c>
      <c r="E1748" s="2">
        <v>0</v>
      </c>
      <c r="F1748" s="2" t="s">
        <v>23</v>
      </c>
    </row>
    <row r="1749" spans="1:6">
      <c r="A1749" t="str">
        <f t="shared" si="54"/>
        <v>6118-2-0</v>
      </c>
      <c r="B1749" t="str">
        <f t="shared" si="55"/>
        <v>6118-2</v>
      </c>
      <c r="C1749" s="6">
        <v>6118</v>
      </c>
      <c r="D1749" s="3">
        <v>2</v>
      </c>
      <c r="E1749" s="3">
        <v>0</v>
      </c>
      <c r="F1749" s="3" t="s">
        <v>23</v>
      </c>
    </row>
    <row r="1750" spans="1:6">
      <c r="A1750" t="str">
        <f t="shared" si="54"/>
        <v>6118-2-0</v>
      </c>
      <c r="B1750" t="str">
        <f t="shared" si="55"/>
        <v>6118-2</v>
      </c>
      <c r="C1750" s="5">
        <v>6118</v>
      </c>
      <c r="D1750" s="2">
        <v>2</v>
      </c>
      <c r="E1750" s="2">
        <v>0</v>
      </c>
      <c r="F1750" s="2" t="s">
        <v>23</v>
      </c>
    </row>
    <row r="1751" spans="1:6">
      <c r="A1751" t="str">
        <f t="shared" si="54"/>
        <v>6118-2-0</v>
      </c>
      <c r="B1751" t="str">
        <f t="shared" si="55"/>
        <v>6118-2</v>
      </c>
      <c r="C1751" s="6">
        <v>6118</v>
      </c>
      <c r="D1751" s="3">
        <v>2</v>
      </c>
      <c r="E1751" s="3">
        <v>0</v>
      </c>
      <c r="F1751" s="3" t="s">
        <v>23</v>
      </c>
    </row>
    <row r="1752" spans="1:6">
      <c r="A1752" t="str">
        <f t="shared" si="54"/>
        <v>6118-2-0</v>
      </c>
      <c r="B1752" t="str">
        <f t="shared" si="55"/>
        <v>6118-2</v>
      </c>
      <c r="C1752" s="5">
        <v>6118</v>
      </c>
      <c r="D1752" s="2">
        <v>2</v>
      </c>
      <c r="E1752" s="2">
        <v>0</v>
      </c>
      <c r="F1752" s="2" t="s">
        <v>23</v>
      </c>
    </row>
    <row r="1753" spans="1:6">
      <c r="A1753" t="str">
        <f t="shared" si="54"/>
        <v>6118-2-0</v>
      </c>
      <c r="B1753" t="str">
        <f t="shared" si="55"/>
        <v>6118-2</v>
      </c>
      <c r="C1753" s="6">
        <v>6118</v>
      </c>
      <c r="D1753" s="3">
        <v>2</v>
      </c>
      <c r="E1753" s="3">
        <v>0</v>
      </c>
      <c r="F1753" s="3" t="s">
        <v>23</v>
      </c>
    </row>
    <row r="1754" spans="1:6">
      <c r="A1754" t="str">
        <f t="shared" si="54"/>
        <v>6118-2-0</v>
      </c>
      <c r="B1754" t="str">
        <f t="shared" si="55"/>
        <v>6118-2</v>
      </c>
      <c r="C1754" s="5">
        <v>6118</v>
      </c>
      <c r="D1754" s="2">
        <v>2</v>
      </c>
      <c r="E1754" s="2">
        <v>0</v>
      </c>
      <c r="F1754" s="2" t="s">
        <v>23</v>
      </c>
    </row>
    <row r="1755" spans="1:6">
      <c r="A1755" t="str">
        <f t="shared" si="54"/>
        <v>6118-2-0</v>
      </c>
      <c r="B1755" t="str">
        <f t="shared" si="55"/>
        <v>6118-2</v>
      </c>
      <c r="C1755" s="6">
        <v>6118</v>
      </c>
      <c r="D1755" s="3">
        <v>2</v>
      </c>
      <c r="E1755" s="3">
        <v>0</v>
      </c>
      <c r="F1755" s="3" t="s">
        <v>23</v>
      </c>
    </row>
    <row r="1756" spans="1:6">
      <c r="A1756" t="str">
        <f t="shared" si="54"/>
        <v>6223-2-0</v>
      </c>
      <c r="B1756" t="str">
        <f t="shared" si="55"/>
        <v>6223-2</v>
      </c>
      <c r="C1756" s="5">
        <v>6223</v>
      </c>
      <c r="D1756" s="2">
        <v>2</v>
      </c>
      <c r="E1756" s="2">
        <v>0</v>
      </c>
      <c r="F1756" s="2" t="s">
        <v>23</v>
      </c>
    </row>
    <row r="1757" spans="1:6">
      <c r="A1757" t="str">
        <f t="shared" si="54"/>
        <v>6223-2-0</v>
      </c>
      <c r="B1757" t="str">
        <f t="shared" si="55"/>
        <v>6223-2</v>
      </c>
      <c r="C1757" s="6">
        <v>6223</v>
      </c>
      <c r="D1757" s="3">
        <v>2</v>
      </c>
      <c r="E1757" s="3">
        <v>0</v>
      </c>
      <c r="F1757" s="3" t="s">
        <v>23</v>
      </c>
    </row>
    <row r="1758" spans="1:6">
      <c r="A1758" t="str">
        <f t="shared" si="54"/>
        <v>6223-2-0</v>
      </c>
      <c r="B1758" t="str">
        <f t="shared" si="55"/>
        <v>6223-2</v>
      </c>
      <c r="C1758" s="5">
        <v>6223</v>
      </c>
      <c r="D1758" s="2">
        <v>2</v>
      </c>
      <c r="E1758" s="2">
        <v>0</v>
      </c>
      <c r="F1758" s="2" t="s">
        <v>23</v>
      </c>
    </row>
    <row r="1759" spans="1:6">
      <c r="A1759" t="str">
        <f t="shared" si="54"/>
        <v>6223-2-0</v>
      </c>
      <c r="B1759" t="str">
        <f t="shared" si="55"/>
        <v>6223-2</v>
      </c>
      <c r="C1759" s="6">
        <v>6223</v>
      </c>
      <c r="D1759" s="3">
        <v>2</v>
      </c>
      <c r="E1759" s="3">
        <v>0</v>
      </c>
      <c r="F1759" s="3" t="s">
        <v>23</v>
      </c>
    </row>
    <row r="1760" spans="1:6">
      <c r="A1760" t="str">
        <f t="shared" si="54"/>
        <v>6223-2-0</v>
      </c>
      <c r="B1760" t="str">
        <f t="shared" si="55"/>
        <v>6223-2</v>
      </c>
      <c r="C1760" s="5">
        <v>6223</v>
      </c>
      <c r="D1760" s="2">
        <v>2</v>
      </c>
      <c r="E1760" s="2">
        <v>0</v>
      </c>
      <c r="F1760" s="2" t="s">
        <v>23</v>
      </c>
    </row>
    <row r="1761" spans="1:6">
      <c r="A1761" t="str">
        <f t="shared" si="54"/>
        <v>6223-2-0</v>
      </c>
      <c r="B1761" t="str">
        <f t="shared" si="55"/>
        <v>6223-2</v>
      </c>
      <c r="C1761" s="6">
        <v>6223</v>
      </c>
      <c r="D1761" s="3">
        <v>2</v>
      </c>
      <c r="E1761" s="3">
        <v>0</v>
      </c>
      <c r="F1761" s="3" t="s">
        <v>23</v>
      </c>
    </row>
    <row r="1762" spans="1:6">
      <c r="A1762" t="str">
        <f t="shared" si="54"/>
        <v>6223-2-0</v>
      </c>
      <c r="B1762" t="str">
        <f t="shared" si="55"/>
        <v>6223-2</v>
      </c>
      <c r="C1762" s="5">
        <v>6223</v>
      </c>
      <c r="D1762" s="2">
        <v>2</v>
      </c>
      <c r="E1762" s="2">
        <v>0</v>
      </c>
      <c r="F1762" s="2" t="s">
        <v>23</v>
      </c>
    </row>
    <row r="1763" spans="1:6">
      <c r="A1763" t="str">
        <f t="shared" si="54"/>
        <v>6223-2-0</v>
      </c>
      <c r="B1763" t="str">
        <f t="shared" si="55"/>
        <v>6223-2</v>
      </c>
      <c r="C1763" s="6">
        <v>6223</v>
      </c>
      <c r="D1763" s="3">
        <v>2</v>
      </c>
      <c r="E1763" s="3">
        <v>0</v>
      </c>
      <c r="F1763" s="3" t="s">
        <v>23</v>
      </c>
    </row>
    <row r="1764" spans="1:6">
      <c r="A1764" t="str">
        <f t="shared" si="54"/>
        <v>6223-2-0</v>
      </c>
      <c r="B1764" t="str">
        <f t="shared" si="55"/>
        <v>6223-2</v>
      </c>
      <c r="C1764" s="5">
        <v>6223</v>
      </c>
      <c r="D1764" s="2">
        <v>2</v>
      </c>
      <c r="E1764" s="2">
        <v>0</v>
      </c>
      <c r="F1764" s="2" t="s">
        <v>23</v>
      </c>
    </row>
    <row r="1765" spans="1:6">
      <c r="A1765" t="str">
        <f t="shared" si="54"/>
        <v>6223-2-0</v>
      </c>
      <c r="B1765" t="str">
        <f t="shared" si="55"/>
        <v>6223-2</v>
      </c>
      <c r="C1765" s="6">
        <v>6223</v>
      </c>
      <c r="D1765" s="3">
        <v>2</v>
      </c>
      <c r="E1765" s="3">
        <v>0</v>
      </c>
      <c r="F1765" s="3" t="s">
        <v>23</v>
      </c>
    </row>
    <row r="1766" spans="1:6">
      <c r="A1766" t="str">
        <f t="shared" si="54"/>
        <v>6223-2-0</v>
      </c>
      <c r="B1766" t="str">
        <f t="shared" si="55"/>
        <v>6223-2</v>
      </c>
      <c r="C1766" s="5">
        <v>6223</v>
      </c>
      <c r="D1766" s="2">
        <v>2</v>
      </c>
      <c r="E1766" s="2">
        <v>0</v>
      </c>
      <c r="F1766" s="2" t="s">
        <v>23</v>
      </c>
    </row>
    <row r="1767" spans="1:6">
      <c r="A1767" t="str">
        <f t="shared" si="54"/>
        <v>6223-2-0</v>
      </c>
      <c r="B1767" t="str">
        <f t="shared" si="55"/>
        <v>6223-2</v>
      </c>
      <c r="C1767" s="6">
        <v>6223</v>
      </c>
      <c r="D1767" s="3">
        <v>2</v>
      </c>
      <c r="E1767" s="3">
        <v>0</v>
      </c>
      <c r="F1767" s="3" t="s">
        <v>23</v>
      </c>
    </row>
    <row r="1768" spans="1:6">
      <c r="A1768" t="str">
        <f t="shared" si="54"/>
        <v>6223-2-0</v>
      </c>
      <c r="B1768" t="str">
        <f t="shared" si="55"/>
        <v>6223-2</v>
      </c>
      <c r="C1768" s="5">
        <v>6223</v>
      </c>
      <c r="D1768" s="2">
        <v>2</v>
      </c>
      <c r="E1768" s="2">
        <v>0</v>
      </c>
      <c r="F1768" s="2" t="s">
        <v>23</v>
      </c>
    </row>
    <row r="1769" spans="1:6">
      <c r="A1769" t="str">
        <f t="shared" si="54"/>
        <v>6223-2-0</v>
      </c>
      <c r="B1769" t="str">
        <f t="shared" si="55"/>
        <v>6223-2</v>
      </c>
      <c r="C1769" s="6">
        <v>6223</v>
      </c>
      <c r="D1769" s="3">
        <v>2</v>
      </c>
      <c r="E1769" s="3">
        <v>0</v>
      </c>
      <c r="F1769" s="3" t="s">
        <v>23</v>
      </c>
    </row>
    <row r="1770" spans="1:6">
      <c r="A1770" t="str">
        <f t="shared" si="54"/>
        <v>6223-2-0</v>
      </c>
      <c r="B1770" t="str">
        <f t="shared" si="55"/>
        <v>6223-2</v>
      </c>
      <c r="C1770" s="5">
        <v>6223</v>
      </c>
      <c r="D1770" s="2">
        <v>2</v>
      </c>
      <c r="E1770" s="2">
        <v>0</v>
      </c>
      <c r="F1770" s="2" t="s">
        <v>23</v>
      </c>
    </row>
    <row r="1771" spans="1:6">
      <c r="A1771" t="str">
        <f t="shared" si="54"/>
        <v>6223-2-0</v>
      </c>
      <c r="B1771" t="str">
        <f t="shared" si="55"/>
        <v>6223-2</v>
      </c>
      <c r="C1771" s="6">
        <v>6223</v>
      </c>
      <c r="D1771" s="3">
        <v>2</v>
      </c>
      <c r="E1771" s="3">
        <v>0</v>
      </c>
      <c r="F1771" s="3" t="s">
        <v>23</v>
      </c>
    </row>
    <row r="1772" spans="1:6">
      <c r="A1772" t="str">
        <f t="shared" si="54"/>
        <v>6223-2-0</v>
      </c>
      <c r="B1772" t="str">
        <f t="shared" si="55"/>
        <v>6223-2</v>
      </c>
      <c r="C1772" s="5">
        <v>6223</v>
      </c>
      <c r="D1772" s="2">
        <v>2</v>
      </c>
      <c r="E1772" s="2">
        <v>0</v>
      </c>
      <c r="F1772" s="2" t="s">
        <v>23</v>
      </c>
    </row>
    <row r="1773" spans="1:6">
      <c r="A1773" t="str">
        <f t="shared" si="54"/>
        <v>6659-1-0</v>
      </c>
      <c r="B1773" t="str">
        <f t="shared" si="55"/>
        <v>6659-1</v>
      </c>
      <c r="C1773" s="6">
        <v>6659</v>
      </c>
      <c r="D1773" s="3">
        <v>1</v>
      </c>
      <c r="E1773" s="3">
        <v>0</v>
      </c>
      <c r="F1773" s="3" t="s">
        <v>23</v>
      </c>
    </row>
    <row r="1774" spans="1:6">
      <c r="A1774" t="str">
        <f t="shared" si="54"/>
        <v>6659-1-0</v>
      </c>
      <c r="B1774" t="str">
        <f t="shared" si="55"/>
        <v>6659-1</v>
      </c>
      <c r="C1774" s="5">
        <v>6659</v>
      </c>
      <c r="D1774" s="2">
        <v>1</v>
      </c>
      <c r="E1774" s="2">
        <v>0</v>
      </c>
      <c r="F1774" s="2" t="s">
        <v>23</v>
      </c>
    </row>
    <row r="1775" spans="1:6">
      <c r="A1775" t="str">
        <f t="shared" si="54"/>
        <v>6659-1-0</v>
      </c>
      <c r="B1775" t="str">
        <f t="shared" si="55"/>
        <v>6659-1</v>
      </c>
      <c r="C1775" s="6">
        <v>6659</v>
      </c>
      <c r="D1775" s="3">
        <v>1</v>
      </c>
      <c r="E1775" s="3">
        <v>0</v>
      </c>
      <c r="F1775" s="3" t="s">
        <v>23</v>
      </c>
    </row>
    <row r="1776" spans="1:6">
      <c r="A1776" t="str">
        <f t="shared" si="54"/>
        <v>6659-1-0</v>
      </c>
      <c r="B1776" t="str">
        <f t="shared" si="55"/>
        <v>6659-1</v>
      </c>
      <c r="C1776" s="5">
        <v>6659</v>
      </c>
      <c r="D1776" s="2">
        <v>1</v>
      </c>
      <c r="E1776" s="2">
        <v>0</v>
      </c>
      <c r="F1776" s="2" t="s">
        <v>23</v>
      </c>
    </row>
    <row r="1777" spans="1:6">
      <c r="A1777" t="str">
        <f t="shared" si="54"/>
        <v>6659-1-0</v>
      </c>
      <c r="B1777" t="str">
        <f t="shared" si="55"/>
        <v>6659-1</v>
      </c>
      <c r="C1777" s="6">
        <v>6659</v>
      </c>
      <c r="D1777" s="3">
        <v>1</v>
      </c>
      <c r="E1777" s="3">
        <v>0</v>
      </c>
      <c r="F1777" s="3" t="s">
        <v>23</v>
      </c>
    </row>
    <row r="1778" spans="1:6">
      <c r="A1778" t="str">
        <f t="shared" si="54"/>
        <v>6659-1-0</v>
      </c>
      <c r="B1778" t="str">
        <f t="shared" si="55"/>
        <v>6659-1</v>
      </c>
      <c r="C1778" s="5">
        <v>6659</v>
      </c>
      <c r="D1778" s="2">
        <v>1</v>
      </c>
      <c r="E1778" s="2">
        <v>0</v>
      </c>
      <c r="F1778" s="2" t="s">
        <v>23</v>
      </c>
    </row>
    <row r="1779" spans="1:6">
      <c r="A1779" t="str">
        <f t="shared" si="54"/>
        <v>6659-1-0</v>
      </c>
      <c r="B1779" t="str">
        <f t="shared" si="55"/>
        <v>6659-1</v>
      </c>
      <c r="C1779" s="6">
        <v>6659</v>
      </c>
      <c r="D1779" s="3">
        <v>1</v>
      </c>
      <c r="E1779" s="3">
        <v>0</v>
      </c>
      <c r="F1779" s="3" t="s">
        <v>23</v>
      </c>
    </row>
    <row r="1780" spans="1:6">
      <c r="A1780" t="str">
        <f t="shared" si="54"/>
        <v>6659-1-0</v>
      </c>
      <c r="B1780" t="str">
        <f t="shared" si="55"/>
        <v>6659-1</v>
      </c>
      <c r="C1780" s="5">
        <v>6659</v>
      </c>
      <c r="D1780" s="2">
        <v>1</v>
      </c>
      <c r="E1780" s="2">
        <v>0</v>
      </c>
      <c r="F1780" s="2" t="s">
        <v>23</v>
      </c>
    </row>
    <row r="1781" spans="1:6">
      <c r="A1781" t="str">
        <f t="shared" si="54"/>
        <v>6659-1-0</v>
      </c>
      <c r="B1781" t="str">
        <f t="shared" si="55"/>
        <v>6659-1</v>
      </c>
      <c r="C1781" s="6">
        <v>6659</v>
      </c>
      <c r="D1781" s="3">
        <v>1</v>
      </c>
      <c r="E1781" s="3">
        <v>0</v>
      </c>
      <c r="F1781" s="3" t="s">
        <v>23</v>
      </c>
    </row>
    <row r="1782" spans="1:6">
      <c r="A1782" t="str">
        <f t="shared" si="54"/>
        <v>6659-1-0</v>
      </c>
      <c r="B1782" t="str">
        <f t="shared" si="55"/>
        <v>6659-1</v>
      </c>
      <c r="C1782" s="5">
        <v>6659</v>
      </c>
      <c r="D1782" s="2">
        <v>1</v>
      </c>
      <c r="E1782" s="2">
        <v>0</v>
      </c>
      <c r="F1782" s="2" t="s">
        <v>23</v>
      </c>
    </row>
    <row r="1783" spans="1:6">
      <c r="A1783" t="str">
        <f t="shared" si="54"/>
        <v>6659-1-0</v>
      </c>
      <c r="B1783" t="str">
        <f t="shared" si="55"/>
        <v>6659-1</v>
      </c>
      <c r="C1783" s="6">
        <v>6659</v>
      </c>
      <c r="D1783" s="3">
        <v>1</v>
      </c>
      <c r="E1783" s="3">
        <v>0</v>
      </c>
      <c r="F1783" s="3" t="s">
        <v>23</v>
      </c>
    </row>
    <row r="1784" spans="1:6">
      <c r="A1784" t="str">
        <f t="shared" si="54"/>
        <v>6659-1-0</v>
      </c>
      <c r="B1784" t="str">
        <f t="shared" si="55"/>
        <v>6659-1</v>
      </c>
      <c r="C1784" s="5">
        <v>6659</v>
      </c>
      <c r="D1784" s="2">
        <v>1</v>
      </c>
      <c r="E1784" s="2">
        <v>0</v>
      </c>
      <c r="F1784" s="2" t="s">
        <v>23</v>
      </c>
    </row>
    <row r="1785" spans="1:6">
      <c r="A1785" t="str">
        <f t="shared" si="54"/>
        <v>6659-1-0</v>
      </c>
      <c r="B1785" t="str">
        <f t="shared" si="55"/>
        <v>6659-1</v>
      </c>
      <c r="C1785" s="6">
        <v>6659</v>
      </c>
      <c r="D1785" s="3">
        <v>1</v>
      </c>
      <c r="E1785" s="3">
        <v>0</v>
      </c>
      <c r="F1785" s="3" t="s">
        <v>23</v>
      </c>
    </row>
    <row r="1786" spans="1:6">
      <c r="A1786" t="str">
        <f t="shared" si="54"/>
        <v>6659-1-0</v>
      </c>
      <c r="B1786" t="str">
        <f t="shared" si="55"/>
        <v>6659-1</v>
      </c>
      <c r="C1786" s="5">
        <v>6659</v>
      </c>
      <c r="D1786" s="2">
        <v>1</v>
      </c>
      <c r="E1786" s="2">
        <v>0</v>
      </c>
      <c r="F1786" s="2" t="s">
        <v>23</v>
      </c>
    </row>
    <row r="1787" spans="1:6">
      <c r="A1787" t="str">
        <f t="shared" si="54"/>
        <v>6589-1-0</v>
      </c>
      <c r="B1787" t="str">
        <f t="shared" si="55"/>
        <v>6589-1</v>
      </c>
      <c r="C1787" s="6">
        <v>6589</v>
      </c>
      <c r="D1787" s="3">
        <v>1</v>
      </c>
      <c r="E1787" s="3">
        <v>0</v>
      </c>
      <c r="F1787" s="3" t="s">
        <v>23</v>
      </c>
    </row>
    <row r="1788" spans="1:6">
      <c r="A1788" t="str">
        <f t="shared" si="54"/>
        <v>6589-1-0</v>
      </c>
      <c r="B1788" t="str">
        <f t="shared" si="55"/>
        <v>6589-1</v>
      </c>
      <c r="C1788" s="5">
        <v>6589</v>
      </c>
      <c r="D1788" s="2">
        <v>1</v>
      </c>
      <c r="E1788" s="2">
        <v>0</v>
      </c>
      <c r="F1788" s="2" t="s">
        <v>23</v>
      </c>
    </row>
    <row r="1789" spans="1:6">
      <c r="A1789" t="str">
        <f t="shared" si="54"/>
        <v>6589-1-0</v>
      </c>
      <c r="B1789" t="str">
        <f t="shared" si="55"/>
        <v>6589-1</v>
      </c>
      <c r="C1789" s="6">
        <v>6589</v>
      </c>
      <c r="D1789" s="3">
        <v>1</v>
      </c>
      <c r="E1789" s="3">
        <v>0</v>
      </c>
      <c r="F1789" s="3" t="s">
        <v>23</v>
      </c>
    </row>
    <row r="1790" spans="1:6">
      <c r="A1790" t="str">
        <f t="shared" si="54"/>
        <v>6589-1-0</v>
      </c>
      <c r="B1790" t="str">
        <f t="shared" si="55"/>
        <v>6589-1</v>
      </c>
      <c r="C1790" s="5">
        <v>6589</v>
      </c>
      <c r="D1790" s="2">
        <v>1</v>
      </c>
      <c r="E1790" s="2">
        <v>0</v>
      </c>
      <c r="F1790" s="2" t="s">
        <v>23</v>
      </c>
    </row>
    <row r="1791" spans="1:6">
      <c r="A1791" t="str">
        <f t="shared" si="54"/>
        <v>6589-1-0</v>
      </c>
      <c r="B1791" t="str">
        <f t="shared" si="55"/>
        <v>6589-1</v>
      </c>
      <c r="C1791" s="6">
        <v>6589</v>
      </c>
      <c r="D1791" s="3">
        <v>1</v>
      </c>
      <c r="E1791" s="3">
        <v>0</v>
      </c>
      <c r="F1791" s="3" t="s">
        <v>23</v>
      </c>
    </row>
    <row r="1792" spans="1:6">
      <c r="A1792" t="str">
        <f t="shared" si="54"/>
        <v>6589-1-0</v>
      </c>
      <c r="B1792" t="str">
        <f t="shared" si="55"/>
        <v>6589-1</v>
      </c>
      <c r="C1792" s="5">
        <v>6589</v>
      </c>
      <c r="D1792" s="2">
        <v>1</v>
      </c>
      <c r="E1792" s="2">
        <v>0</v>
      </c>
      <c r="F1792" s="2" t="s">
        <v>23</v>
      </c>
    </row>
    <row r="1793" spans="1:6">
      <c r="A1793" t="str">
        <f t="shared" si="54"/>
        <v>6589-1-0</v>
      </c>
      <c r="B1793" t="str">
        <f t="shared" si="55"/>
        <v>6589-1</v>
      </c>
      <c r="C1793" s="6">
        <v>6589</v>
      </c>
      <c r="D1793" s="3">
        <v>1</v>
      </c>
      <c r="E1793" s="3">
        <v>0</v>
      </c>
      <c r="F1793" s="3" t="s">
        <v>23</v>
      </c>
    </row>
    <row r="1794" spans="1:6">
      <c r="A1794" t="str">
        <f t="shared" si="54"/>
        <v>6589-1-0</v>
      </c>
      <c r="B1794" t="str">
        <f t="shared" si="55"/>
        <v>6589-1</v>
      </c>
      <c r="C1794" s="5">
        <v>6589</v>
      </c>
      <c r="D1794" s="2">
        <v>1</v>
      </c>
      <c r="E1794" s="2">
        <v>0</v>
      </c>
      <c r="F1794" s="2" t="s">
        <v>23</v>
      </c>
    </row>
    <row r="1795" spans="1:6">
      <c r="A1795" t="str">
        <f t="shared" ref="A1795:A1843" si="56">C1795&amp;"-"&amp;D1795&amp;"-"&amp;E1795</f>
        <v>6589-1-0</v>
      </c>
      <c r="B1795" t="str">
        <f t="shared" ref="B1795:B1843" si="57">C1795&amp;"-"&amp;D1795</f>
        <v>6589-1</v>
      </c>
      <c r="C1795" s="6">
        <v>6589</v>
      </c>
      <c r="D1795" s="3">
        <v>1</v>
      </c>
      <c r="E1795" s="3">
        <v>0</v>
      </c>
      <c r="F1795" s="3" t="s">
        <v>23</v>
      </c>
    </row>
    <row r="1796" spans="1:6">
      <c r="A1796" t="str">
        <f t="shared" si="56"/>
        <v>6589-1-0</v>
      </c>
      <c r="B1796" t="str">
        <f t="shared" si="57"/>
        <v>6589-1</v>
      </c>
      <c r="C1796" s="5">
        <v>6589</v>
      </c>
      <c r="D1796" s="2">
        <v>1</v>
      </c>
      <c r="E1796" s="2">
        <v>0</v>
      </c>
      <c r="F1796" s="2" t="s">
        <v>23</v>
      </c>
    </row>
    <row r="1797" spans="1:6">
      <c r="A1797" t="str">
        <f t="shared" si="56"/>
        <v>6589-1-0</v>
      </c>
      <c r="B1797" t="str">
        <f t="shared" si="57"/>
        <v>6589-1</v>
      </c>
      <c r="C1797" s="6">
        <v>6589</v>
      </c>
      <c r="D1797" s="3">
        <v>1</v>
      </c>
      <c r="E1797" s="3">
        <v>0</v>
      </c>
      <c r="F1797" s="3" t="s">
        <v>23</v>
      </c>
    </row>
    <row r="1798" spans="1:6">
      <c r="A1798" t="str">
        <f t="shared" si="56"/>
        <v>6589-1-0</v>
      </c>
      <c r="B1798" t="str">
        <f t="shared" si="57"/>
        <v>6589-1</v>
      </c>
      <c r="C1798" s="5">
        <v>6589</v>
      </c>
      <c r="D1798" s="2">
        <v>1</v>
      </c>
      <c r="E1798" s="2">
        <v>0</v>
      </c>
      <c r="F1798" s="2" t="s">
        <v>23</v>
      </c>
    </row>
    <row r="1799" spans="1:6">
      <c r="A1799" t="str">
        <f t="shared" si="56"/>
        <v>6589-1-0</v>
      </c>
      <c r="B1799" t="str">
        <f t="shared" si="57"/>
        <v>6589-1</v>
      </c>
      <c r="C1799" s="6">
        <v>6589</v>
      </c>
      <c r="D1799" s="3">
        <v>1</v>
      </c>
      <c r="E1799" s="3">
        <v>0</v>
      </c>
      <c r="F1799" s="3" t="s">
        <v>23</v>
      </c>
    </row>
    <row r="1800" spans="1:6">
      <c r="A1800" t="str">
        <f t="shared" si="56"/>
        <v>6589-1-0</v>
      </c>
      <c r="B1800" t="str">
        <f t="shared" si="57"/>
        <v>6589-1</v>
      </c>
      <c r="C1800" s="5">
        <v>6589</v>
      </c>
      <c r="D1800" s="2">
        <v>1</v>
      </c>
      <c r="E1800" s="2">
        <v>0</v>
      </c>
      <c r="F1800" s="2" t="s">
        <v>23</v>
      </c>
    </row>
    <row r="1801" spans="1:6">
      <c r="A1801" t="str">
        <f t="shared" si="56"/>
        <v>6589-1-0</v>
      </c>
      <c r="B1801" t="str">
        <f t="shared" si="57"/>
        <v>6589-1</v>
      </c>
      <c r="C1801" s="6">
        <v>6589</v>
      </c>
      <c r="D1801" s="3">
        <v>1</v>
      </c>
      <c r="E1801" s="3">
        <v>0</v>
      </c>
      <c r="F1801" s="3" t="s">
        <v>23</v>
      </c>
    </row>
    <row r="1802" spans="1:6">
      <c r="A1802" t="str">
        <f t="shared" si="56"/>
        <v>6589-1-0</v>
      </c>
      <c r="B1802" t="str">
        <f t="shared" si="57"/>
        <v>6589-1</v>
      </c>
      <c r="C1802" s="5">
        <v>6589</v>
      </c>
      <c r="D1802" s="2">
        <v>1</v>
      </c>
      <c r="E1802" s="2">
        <v>0</v>
      </c>
      <c r="F1802" s="2" t="s">
        <v>23</v>
      </c>
    </row>
    <row r="1803" spans="1:6">
      <c r="A1803" t="str">
        <f t="shared" si="56"/>
        <v>6589-1-0</v>
      </c>
      <c r="B1803" t="str">
        <f t="shared" si="57"/>
        <v>6589-1</v>
      </c>
      <c r="C1803" s="6">
        <v>6589</v>
      </c>
      <c r="D1803" s="3">
        <v>1</v>
      </c>
      <c r="E1803" s="3">
        <v>0</v>
      </c>
      <c r="F1803" s="3" t="s">
        <v>23</v>
      </c>
    </row>
    <row r="1804" spans="1:6">
      <c r="A1804" t="str">
        <f t="shared" si="56"/>
        <v>6589-1-0</v>
      </c>
      <c r="B1804" t="str">
        <f t="shared" si="57"/>
        <v>6589-1</v>
      </c>
      <c r="C1804" s="5">
        <v>6589</v>
      </c>
      <c r="D1804" s="2">
        <v>1</v>
      </c>
      <c r="E1804" s="2">
        <v>0</v>
      </c>
      <c r="F1804" s="2" t="s">
        <v>23</v>
      </c>
    </row>
    <row r="1805" spans="1:6">
      <c r="A1805" t="str">
        <f t="shared" si="56"/>
        <v>6589-1-0</v>
      </c>
      <c r="B1805" t="str">
        <f t="shared" si="57"/>
        <v>6589-1</v>
      </c>
      <c r="C1805" s="6">
        <v>6589</v>
      </c>
      <c r="D1805" s="3">
        <v>1</v>
      </c>
      <c r="E1805" s="3">
        <v>0</v>
      </c>
      <c r="F1805" s="3" t="s">
        <v>23</v>
      </c>
    </row>
    <row r="1806" spans="1:6">
      <c r="A1806" t="str">
        <f t="shared" si="56"/>
        <v>6589-1-0</v>
      </c>
      <c r="B1806" t="str">
        <f t="shared" si="57"/>
        <v>6589-1</v>
      </c>
      <c r="C1806" s="5">
        <v>6589</v>
      </c>
      <c r="D1806" s="2">
        <v>1</v>
      </c>
      <c r="E1806" s="2">
        <v>0</v>
      </c>
      <c r="F1806" s="2" t="s">
        <v>23</v>
      </c>
    </row>
    <row r="1807" spans="1:6">
      <c r="A1807" t="str">
        <f t="shared" si="56"/>
        <v>6589-1-0</v>
      </c>
      <c r="B1807" t="str">
        <f t="shared" si="57"/>
        <v>6589-1</v>
      </c>
      <c r="C1807" s="6">
        <v>6589</v>
      </c>
      <c r="D1807" s="3">
        <v>1</v>
      </c>
      <c r="E1807" s="3">
        <v>0</v>
      </c>
      <c r="F1807" s="3" t="s">
        <v>23</v>
      </c>
    </row>
    <row r="1808" spans="1:6">
      <c r="A1808" t="str">
        <f t="shared" si="56"/>
        <v>6024-3-0</v>
      </c>
      <c r="B1808" t="str">
        <f t="shared" si="57"/>
        <v>6024-3</v>
      </c>
      <c r="C1808" s="5">
        <v>6024</v>
      </c>
      <c r="D1808" s="2">
        <v>3</v>
      </c>
      <c r="E1808" s="2">
        <v>0</v>
      </c>
      <c r="F1808" s="2" t="s">
        <v>23</v>
      </c>
    </row>
    <row r="1809" spans="1:6">
      <c r="A1809" t="str">
        <f t="shared" si="56"/>
        <v>6024-3-0</v>
      </c>
      <c r="B1809" t="str">
        <f t="shared" si="57"/>
        <v>6024-3</v>
      </c>
      <c r="C1809" s="6">
        <v>6024</v>
      </c>
      <c r="D1809" s="3">
        <v>3</v>
      </c>
      <c r="E1809" s="3">
        <v>0</v>
      </c>
      <c r="F1809" s="3" t="s">
        <v>23</v>
      </c>
    </row>
    <row r="1810" spans="1:6">
      <c r="A1810" t="str">
        <f t="shared" si="56"/>
        <v>6024-3-0</v>
      </c>
      <c r="B1810" t="str">
        <f t="shared" si="57"/>
        <v>6024-3</v>
      </c>
      <c r="C1810" s="5">
        <v>6024</v>
      </c>
      <c r="D1810" s="2">
        <v>3</v>
      </c>
      <c r="E1810" s="2">
        <v>0</v>
      </c>
      <c r="F1810" s="2" t="s">
        <v>23</v>
      </c>
    </row>
    <row r="1811" spans="1:6">
      <c r="A1811" t="str">
        <f t="shared" si="56"/>
        <v>6024-3-0</v>
      </c>
      <c r="B1811" t="str">
        <f t="shared" si="57"/>
        <v>6024-3</v>
      </c>
      <c r="C1811" s="6">
        <v>6024</v>
      </c>
      <c r="D1811" s="3">
        <v>3</v>
      </c>
      <c r="E1811" s="3">
        <v>0</v>
      </c>
      <c r="F1811" s="3" t="s">
        <v>23</v>
      </c>
    </row>
    <row r="1812" spans="1:6">
      <c r="A1812" t="str">
        <f t="shared" si="56"/>
        <v>6024-3-0</v>
      </c>
      <c r="B1812" t="str">
        <f t="shared" si="57"/>
        <v>6024-3</v>
      </c>
      <c r="C1812" s="5">
        <v>6024</v>
      </c>
      <c r="D1812" s="2">
        <v>3</v>
      </c>
      <c r="E1812" s="2">
        <v>0</v>
      </c>
      <c r="F1812" s="2" t="s">
        <v>23</v>
      </c>
    </row>
    <row r="1813" spans="1:6">
      <c r="A1813" t="str">
        <f t="shared" si="56"/>
        <v>6024-3-0</v>
      </c>
      <c r="B1813" t="str">
        <f t="shared" si="57"/>
        <v>6024-3</v>
      </c>
      <c r="C1813" s="6">
        <v>6024</v>
      </c>
      <c r="D1813" s="3">
        <v>3</v>
      </c>
      <c r="E1813" s="3">
        <v>0</v>
      </c>
      <c r="F1813" s="3" t="s">
        <v>23</v>
      </c>
    </row>
    <row r="1814" spans="1:6">
      <c r="A1814" t="str">
        <f t="shared" si="56"/>
        <v>6024-3-0</v>
      </c>
      <c r="B1814" t="str">
        <f t="shared" si="57"/>
        <v>6024-3</v>
      </c>
      <c r="C1814" s="5">
        <v>6024</v>
      </c>
      <c r="D1814" s="2">
        <v>3</v>
      </c>
      <c r="E1814" s="2">
        <v>0</v>
      </c>
      <c r="F1814" s="2" t="s">
        <v>23</v>
      </c>
    </row>
    <row r="1815" spans="1:6">
      <c r="A1815" t="str">
        <f t="shared" si="56"/>
        <v>6024-3-0</v>
      </c>
      <c r="B1815" t="str">
        <f t="shared" si="57"/>
        <v>6024-3</v>
      </c>
      <c r="C1815" s="6">
        <v>6024</v>
      </c>
      <c r="D1815" s="3">
        <v>3</v>
      </c>
      <c r="E1815" s="3">
        <v>0</v>
      </c>
      <c r="F1815" s="3" t="s">
        <v>23</v>
      </c>
    </row>
    <row r="1816" spans="1:6">
      <c r="A1816" t="str">
        <f t="shared" si="56"/>
        <v>6024-3-0</v>
      </c>
      <c r="B1816" t="str">
        <f t="shared" si="57"/>
        <v>6024-3</v>
      </c>
      <c r="C1816" s="5">
        <v>6024</v>
      </c>
      <c r="D1816" s="2">
        <v>3</v>
      </c>
      <c r="E1816" s="2">
        <v>0</v>
      </c>
      <c r="F1816" s="2" t="s">
        <v>23</v>
      </c>
    </row>
    <row r="1817" spans="1:6">
      <c r="A1817" t="str">
        <f t="shared" si="56"/>
        <v>6024-3-0</v>
      </c>
      <c r="B1817" t="str">
        <f t="shared" si="57"/>
        <v>6024-3</v>
      </c>
      <c r="C1817" s="6">
        <v>6024</v>
      </c>
      <c r="D1817" s="3">
        <v>3</v>
      </c>
      <c r="E1817" s="3">
        <v>0</v>
      </c>
      <c r="F1817" s="3" t="s">
        <v>23</v>
      </c>
    </row>
    <row r="1818" spans="1:6">
      <c r="A1818" t="str">
        <f t="shared" si="56"/>
        <v>6024-3-0</v>
      </c>
      <c r="B1818" t="str">
        <f t="shared" si="57"/>
        <v>6024-3</v>
      </c>
      <c r="C1818" s="5">
        <v>6024</v>
      </c>
      <c r="D1818" s="2">
        <v>3</v>
      </c>
      <c r="E1818" s="2">
        <v>0</v>
      </c>
      <c r="F1818" s="2" t="s">
        <v>23</v>
      </c>
    </row>
    <row r="1819" spans="1:6">
      <c r="A1819" t="str">
        <f t="shared" si="56"/>
        <v>6024-3-0</v>
      </c>
      <c r="B1819" t="str">
        <f t="shared" si="57"/>
        <v>6024-3</v>
      </c>
      <c r="C1819" s="6">
        <v>6024</v>
      </c>
      <c r="D1819" s="3">
        <v>3</v>
      </c>
      <c r="E1819" s="3">
        <v>0</v>
      </c>
      <c r="F1819" s="3" t="s">
        <v>23</v>
      </c>
    </row>
    <row r="1820" spans="1:6">
      <c r="A1820" t="str">
        <f t="shared" si="56"/>
        <v>6024-3-0</v>
      </c>
      <c r="B1820" t="str">
        <f t="shared" si="57"/>
        <v>6024-3</v>
      </c>
      <c r="C1820" s="5">
        <v>6024</v>
      </c>
      <c r="D1820" s="2">
        <v>3</v>
      </c>
      <c r="E1820" s="2">
        <v>0</v>
      </c>
      <c r="F1820" s="2" t="s">
        <v>23</v>
      </c>
    </row>
    <row r="1821" spans="1:6">
      <c r="A1821" t="str">
        <f t="shared" si="56"/>
        <v>6024-3-0</v>
      </c>
      <c r="B1821" t="str">
        <f t="shared" si="57"/>
        <v>6024-3</v>
      </c>
      <c r="C1821" s="6">
        <v>6024</v>
      </c>
      <c r="D1821" s="3">
        <v>3</v>
      </c>
      <c r="E1821" s="3">
        <v>0</v>
      </c>
      <c r="F1821" s="3" t="s">
        <v>23</v>
      </c>
    </row>
    <row r="1822" spans="1:6">
      <c r="A1822" t="str">
        <f t="shared" si="56"/>
        <v>6024-3-0</v>
      </c>
      <c r="B1822" t="str">
        <f t="shared" si="57"/>
        <v>6024-3</v>
      </c>
      <c r="C1822" s="5">
        <v>6024</v>
      </c>
      <c r="D1822" s="2">
        <v>3</v>
      </c>
      <c r="E1822" s="2">
        <v>0</v>
      </c>
      <c r="F1822" s="2" t="s">
        <v>23</v>
      </c>
    </row>
    <row r="1823" spans="1:6">
      <c r="A1823" t="str">
        <f t="shared" si="56"/>
        <v>6024-3-0</v>
      </c>
      <c r="B1823" t="str">
        <f t="shared" si="57"/>
        <v>6024-3</v>
      </c>
      <c r="C1823" s="6">
        <v>6024</v>
      </c>
      <c r="D1823" s="3">
        <v>3</v>
      </c>
      <c r="E1823" s="3">
        <v>0</v>
      </c>
      <c r="F1823" s="3" t="s">
        <v>23</v>
      </c>
    </row>
    <row r="1824" spans="1:6">
      <c r="A1824" t="str">
        <f t="shared" si="56"/>
        <v>6024-3-0</v>
      </c>
      <c r="B1824" t="str">
        <f t="shared" si="57"/>
        <v>6024-3</v>
      </c>
      <c r="C1824" s="5">
        <v>6024</v>
      </c>
      <c r="D1824" s="2">
        <v>3</v>
      </c>
      <c r="E1824" s="2">
        <v>0</v>
      </c>
      <c r="F1824" s="2" t="s">
        <v>23</v>
      </c>
    </row>
    <row r="1825" spans="1:6">
      <c r="A1825" t="str">
        <f t="shared" si="56"/>
        <v>6024-3-0</v>
      </c>
      <c r="B1825" t="str">
        <f t="shared" si="57"/>
        <v>6024-3</v>
      </c>
      <c r="C1825" s="6">
        <v>6024</v>
      </c>
      <c r="D1825" s="3">
        <v>3</v>
      </c>
      <c r="E1825" s="3">
        <v>0</v>
      </c>
      <c r="F1825" s="3" t="s">
        <v>23</v>
      </c>
    </row>
    <row r="1826" spans="1:6">
      <c r="A1826" t="str">
        <f t="shared" si="56"/>
        <v>6024-3-0</v>
      </c>
      <c r="B1826" t="str">
        <f t="shared" si="57"/>
        <v>6024-3</v>
      </c>
      <c r="C1826" s="5">
        <v>6024</v>
      </c>
      <c r="D1826" s="2">
        <v>3</v>
      </c>
      <c r="E1826" s="2">
        <v>0</v>
      </c>
      <c r="F1826" s="2" t="s">
        <v>23</v>
      </c>
    </row>
    <row r="1827" spans="1:6">
      <c r="A1827" t="str">
        <f t="shared" si="56"/>
        <v>6024-3-0</v>
      </c>
      <c r="B1827" t="str">
        <f t="shared" si="57"/>
        <v>6024-3</v>
      </c>
      <c r="C1827" s="6">
        <v>6024</v>
      </c>
      <c r="D1827" s="3">
        <v>3</v>
      </c>
      <c r="E1827" s="3">
        <v>0</v>
      </c>
      <c r="F1827" s="3" t="s">
        <v>23</v>
      </c>
    </row>
    <row r="1828" spans="1:6">
      <c r="A1828" t="str">
        <f t="shared" si="56"/>
        <v>6516-1-0</v>
      </c>
      <c r="B1828" t="str">
        <f t="shared" si="57"/>
        <v>6516-1</v>
      </c>
      <c r="C1828" s="5">
        <v>6516</v>
      </c>
      <c r="D1828" s="2">
        <v>1</v>
      </c>
      <c r="E1828" s="2">
        <v>0</v>
      </c>
      <c r="F1828" s="2" t="s">
        <v>23</v>
      </c>
    </row>
    <row r="1829" spans="1:6">
      <c r="A1829" t="str">
        <f t="shared" si="56"/>
        <v>6516-1-0</v>
      </c>
      <c r="B1829" t="str">
        <f t="shared" si="57"/>
        <v>6516-1</v>
      </c>
      <c r="C1829" s="6">
        <v>6516</v>
      </c>
      <c r="D1829" s="3">
        <v>1</v>
      </c>
      <c r="E1829" s="3">
        <v>0</v>
      </c>
      <c r="F1829" s="3" t="s">
        <v>23</v>
      </c>
    </row>
    <row r="1830" spans="1:6">
      <c r="A1830" t="str">
        <f t="shared" si="56"/>
        <v>6516-1-0</v>
      </c>
      <c r="B1830" t="str">
        <f t="shared" si="57"/>
        <v>6516-1</v>
      </c>
      <c r="C1830" s="5">
        <v>6516</v>
      </c>
      <c r="D1830" s="2">
        <v>1</v>
      </c>
      <c r="E1830" s="2">
        <v>0</v>
      </c>
      <c r="F1830" s="2" t="s">
        <v>23</v>
      </c>
    </row>
    <row r="1831" spans="1:6">
      <c r="A1831" t="str">
        <f t="shared" si="56"/>
        <v>6516-1-0</v>
      </c>
      <c r="B1831" t="str">
        <f t="shared" si="57"/>
        <v>6516-1</v>
      </c>
      <c r="C1831" s="6">
        <v>6516</v>
      </c>
      <c r="D1831" s="3">
        <v>1</v>
      </c>
      <c r="E1831" s="3">
        <v>0</v>
      </c>
      <c r="F1831" s="3" t="s">
        <v>23</v>
      </c>
    </row>
    <row r="1832" spans="1:6">
      <c r="A1832" t="str">
        <f t="shared" si="56"/>
        <v>6516-1-0</v>
      </c>
      <c r="B1832" t="str">
        <f t="shared" si="57"/>
        <v>6516-1</v>
      </c>
      <c r="C1832" s="5">
        <v>6516</v>
      </c>
      <c r="D1832" s="2">
        <v>1</v>
      </c>
      <c r="E1832" s="2">
        <v>0</v>
      </c>
      <c r="F1832" s="2" t="s">
        <v>23</v>
      </c>
    </row>
    <row r="1833" spans="1:6">
      <c r="A1833" t="str">
        <f t="shared" si="56"/>
        <v>6516-1-0</v>
      </c>
      <c r="B1833" t="str">
        <f t="shared" si="57"/>
        <v>6516-1</v>
      </c>
      <c r="C1833" s="6">
        <v>6516</v>
      </c>
      <c r="D1833" s="3">
        <v>1</v>
      </c>
      <c r="E1833" s="3">
        <v>0</v>
      </c>
      <c r="F1833" s="3" t="s">
        <v>23</v>
      </c>
    </row>
    <row r="1834" spans="1:6">
      <c r="A1834" t="str">
        <f t="shared" si="56"/>
        <v>6516-1-0</v>
      </c>
      <c r="B1834" t="str">
        <f t="shared" si="57"/>
        <v>6516-1</v>
      </c>
      <c r="C1834" s="5">
        <v>6516</v>
      </c>
      <c r="D1834" s="2">
        <v>1</v>
      </c>
      <c r="E1834" s="2">
        <v>0</v>
      </c>
      <c r="F1834" s="2" t="s">
        <v>23</v>
      </c>
    </row>
    <row r="1835" spans="1:6">
      <c r="A1835" t="str">
        <f t="shared" si="56"/>
        <v>6516-1-0</v>
      </c>
      <c r="B1835" t="str">
        <f t="shared" si="57"/>
        <v>6516-1</v>
      </c>
      <c r="C1835" s="6">
        <v>6516</v>
      </c>
      <c r="D1835" s="3">
        <v>1</v>
      </c>
      <c r="E1835" s="3">
        <v>0</v>
      </c>
      <c r="F1835" s="3" t="s">
        <v>23</v>
      </c>
    </row>
    <row r="1836" spans="1:6">
      <c r="A1836" t="str">
        <f t="shared" si="56"/>
        <v>6516-1-0</v>
      </c>
      <c r="B1836" t="str">
        <f t="shared" si="57"/>
        <v>6516-1</v>
      </c>
      <c r="C1836" s="5">
        <v>6516</v>
      </c>
      <c r="D1836" s="2">
        <v>1</v>
      </c>
      <c r="E1836" s="2">
        <v>0</v>
      </c>
      <c r="F1836" s="2" t="s">
        <v>23</v>
      </c>
    </row>
    <row r="1837" spans="1:6">
      <c r="A1837" t="str">
        <f t="shared" si="56"/>
        <v>6516-1-0</v>
      </c>
      <c r="B1837" t="str">
        <f t="shared" si="57"/>
        <v>6516-1</v>
      </c>
      <c r="C1837" s="6">
        <v>6516</v>
      </c>
      <c r="D1837" s="3">
        <v>1</v>
      </c>
      <c r="E1837" s="3">
        <v>0</v>
      </c>
      <c r="F1837" s="3" t="s">
        <v>23</v>
      </c>
    </row>
    <row r="1838" spans="1:6">
      <c r="A1838" t="str">
        <f t="shared" si="56"/>
        <v>6516-1-0</v>
      </c>
      <c r="B1838" t="str">
        <f t="shared" si="57"/>
        <v>6516-1</v>
      </c>
      <c r="C1838" s="5">
        <v>6516</v>
      </c>
      <c r="D1838" s="2">
        <v>1</v>
      </c>
      <c r="E1838" s="2">
        <v>0</v>
      </c>
      <c r="F1838" s="2" t="s">
        <v>23</v>
      </c>
    </row>
    <row r="1839" spans="1:6">
      <c r="A1839" t="str">
        <f t="shared" si="56"/>
        <v>6516-1-0</v>
      </c>
      <c r="B1839" t="str">
        <f t="shared" si="57"/>
        <v>6516-1</v>
      </c>
      <c r="C1839" s="6">
        <v>6516</v>
      </c>
      <c r="D1839" s="3">
        <v>1</v>
      </c>
      <c r="E1839" s="3">
        <v>0</v>
      </c>
      <c r="F1839" s="3" t="s">
        <v>23</v>
      </c>
    </row>
    <row r="1840" spans="1:6">
      <c r="A1840" t="str">
        <f t="shared" si="56"/>
        <v>6516-1-0</v>
      </c>
      <c r="B1840" t="str">
        <f t="shared" si="57"/>
        <v>6516-1</v>
      </c>
      <c r="C1840" s="5">
        <v>6516</v>
      </c>
      <c r="D1840" s="2">
        <v>1</v>
      </c>
      <c r="E1840" s="2">
        <v>0</v>
      </c>
      <c r="F1840" s="2" t="s">
        <v>23</v>
      </c>
    </row>
    <row r="1841" spans="1:6">
      <c r="A1841" t="str">
        <f t="shared" si="56"/>
        <v>6516-1-0</v>
      </c>
      <c r="B1841" t="str">
        <f t="shared" si="57"/>
        <v>6516-1</v>
      </c>
      <c r="C1841" s="6">
        <v>6516</v>
      </c>
      <c r="D1841" s="3">
        <v>1</v>
      </c>
      <c r="E1841" s="3">
        <v>0</v>
      </c>
      <c r="F1841" s="3" t="s">
        <v>23</v>
      </c>
    </row>
    <row r="1842" spans="1:6">
      <c r="A1842" t="str">
        <f t="shared" si="56"/>
        <v>6516-1-0</v>
      </c>
      <c r="B1842" t="str">
        <f t="shared" si="57"/>
        <v>6516-1</v>
      </c>
      <c r="C1842" s="5">
        <v>6516</v>
      </c>
      <c r="D1842" s="2">
        <v>1</v>
      </c>
      <c r="E1842" s="2">
        <v>0</v>
      </c>
      <c r="F1842" s="2" t="s">
        <v>23</v>
      </c>
    </row>
    <row r="1843" spans="1:6">
      <c r="A1843" t="str">
        <f t="shared" si="56"/>
        <v>6516-1-0</v>
      </c>
      <c r="B1843" t="str">
        <f t="shared" si="57"/>
        <v>6516-1</v>
      </c>
      <c r="C1843" s="6">
        <v>6516</v>
      </c>
      <c r="D1843" s="3">
        <v>1</v>
      </c>
      <c r="E1843" s="3">
        <v>0</v>
      </c>
      <c r="F1843" s="3" t="s">
        <v>23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0B790-5015-403C-9C9C-C1FE71AB6192}">
  <dimension ref="A1:D1833"/>
  <sheetViews>
    <sheetView topLeftCell="A1808" workbookViewId="0"/>
  </sheetViews>
  <sheetFormatPr defaultRowHeight="15"/>
  <cols>
    <col min="1" max="1" width="13.140625" bestFit="1" customWidth="1"/>
    <col min="2" max="3" width="30.7109375" bestFit="1" customWidth="1"/>
    <col min="4" max="4" width="14.85546875" bestFit="1" customWidth="1"/>
  </cols>
  <sheetData>
    <row r="1" spans="1:4">
      <c r="A1" s="7" t="s">
        <v>14</v>
      </c>
      <c r="B1" s="7" t="s">
        <v>15</v>
      </c>
      <c r="C1" s="7" t="s">
        <v>16</v>
      </c>
      <c r="D1" s="7" t="s">
        <v>17</v>
      </c>
    </row>
    <row r="2" spans="1:4">
      <c r="A2" s="2">
        <v>81777</v>
      </c>
      <c r="B2" s="2" t="s">
        <v>26</v>
      </c>
      <c r="C2" s="2" t="s">
        <v>27</v>
      </c>
      <c r="D2" s="2">
        <v>4</v>
      </c>
    </row>
    <row r="3" spans="1:4">
      <c r="A3" s="3">
        <v>817733</v>
      </c>
      <c r="B3" s="3" t="s">
        <v>29</v>
      </c>
      <c r="C3" s="3" t="s">
        <v>30</v>
      </c>
      <c r="D3" s="3">
        <v>30</v>
      </c>
    </row>
    <row r="4" spans="1:4">
      <c r="A4" s="2">
        <v>81775</v>
      </c>
      <c r="B4" s="2" t="s">
        <v>32</v>
      </c>
      <c r="C4" s="2" t="s">
        <v>33</v>
      </c>
      <c r="D4" s="2">
        <v>6</v>
      </c>
    </row>
    <row r="5" spans="1:4">
      <c r="A5" s="3">
        <v>817742</v>
      </c>
      <c r="B5" s="3" t="s">
        <v>34</v>
      </c>
      <c r="C5" s="3" t="s">
        <v>35</v>
      </c>
      <c r="D5" s="3">
        <v>5</v>
      </c>
    </row>
    <row r="6" spans="1:4">
      <c r="A6" s="2">
        <v>817740</v>
      </c>
      <c r="B6" s="2" t="s">
        <v>36</v>
      </c>
      <c r="C6" s="2" t="s">
        <v>37</v>
      </c>
      <c r="D6" s="2">
        <v>5</v>
      </c>
    </row>
    <row r="7" spans="1:4">
      <c r="A7" s="3">
        <v>817738</v>
      </c>
      <c r="B7" s="3" t="s">
        <v>38</v>
      </c>
      <c r="C7" s="3" t="s">
        <v>39</v>
      </c>
      <c r="D7" s="3">
        <v>5</v>
      </c>
    </row>
    <row r="8" spans="1:4">
      <c r="A8" s="2">
        <v>817736</v>
      </c>
      <c r="B8" s="2" t="s">
        <v>40</v>
      </c>
      <c r="C8" s="2" t="s">
        <v>41</v>
      </c>
      <c r="D8" s="2">
        <v>5</v>
      </c>
    </row>
    <row r="9" spans="1:4">
      <c r="A9" s="3">
        <v>817726</v>
      </c>
      <c r="B9" s="3" t="s">
        <v>42</v>
      </c>
      <c r="C9" s="3" t="s">
        <v>43</v>
      </c>
      <c r="D9" s="3">
        <v>5</v>
      </c>
    </row>
    <row r="10" spans="1:4">
      <c r="A10" s="3">
        <v>817724</v>
      </c>
      <c r="B10" s="3" t="s">
        <v>44</v>
      </c>
      <c r="C10" s="3" t="s">
        <v>45</v>
      </c>
      <c r="D10" s="3">
        <v>6</v>
      </c>
    </row>
    <row r="11" spans="1:4">
      <c r="A11" s="3">
        <v>817722</v>
      </c>
      <c r="B11" s="3" t="s">
        <v>46</v>
      </c>
      <c r="C11" s="3" t="s">
        <v>47</v>
      </c>
      <c r="D11" s="3">
        <v>6</v>
      </c>
    </row>
    <row r="12" spans="1:4">
      <c r="A12" s="2">
        <v>817720</v>
      </c>
      <c r="B12" s="2" t="s">
        <v>48</v>
      </c>
      <c r="C12" s="2" t="s">
        <v>49</v>
      </c>
      <c r="D12" s="2">
        <v>4</v>
      </c>
    </row>
    <row r="13" spans="1:4">
      <c r="A13" s="3">
        <v>817718</v>
      </c>
      <c r="B13" s="3" t="s">
        <v>50</v>
      </c>
      <c r="C13" s="3" t="s">
        <v>51</v>
      </c>
      <c r="D13" s="3">
        <v>6</v>
      </c>
    </row>
    <row r="14" spans="1:4">
      <c r="A14" s="2">
        <v>817716</v>
      </c>
      <c r="B14" s="2" t="s">
        <v>52</v>
      </c>
      <c r="C14" s="2" t="s">
        <v>53</v>
      </c>
      <c r="D14" s="2">
        <v>6</v>
      </c>
    </row>
    <row r="15" spans="1:4">
      <c r="A15" s="3">
        <v>817714</v>
      </c>
      <c r="B15" s="3" t="s">
        <v>54</v>
      </c>
      <c r="C15" s="3" t="s">
        <v>55</v>
      </c>
      <c r="D15" s="3">
        <v>4</v>
      </c>
    </row>
    <row r="16" spans="1:4">
      <c r="A16" s="2">
        <v>817712</v>
      </c>
      <c r="B16" s="2" t="s">
        <v>56</v>
      </c>
      <c r="C16" s="2" t="s">
        <v>57</v>
      </c>
      <c r="D16" s="2">
        <v>6</v>
      </c>
    </row>
    <row r="17" spans="1:4">
      <c r="A17" s="3">
        <v>817710</v>
      </c>
      <c r="B17" s="3" t="s">
        <v>58</v>
      </c>
      <c r="C17" s="3" t="s">
        <v>59</v>
      </c>
      <c r="D17" s="3">
        <v>4</v>
      </c>
    </row>
    <row r="18" spans="1:4">
      <c r="A18" s="2">
        <v>81773</v>
      </c>
      <c r="B18" s="2" t="s">
        <v>60</v>
      </c>
      <c r="C18" s="2" t="s">
        <v>61</v>
      </c>
      <c r="D18" s="2">
        <v>4</v>
      </c>
    </row>
    <row r="19" spans="1:4">
      <c r="A19" s="3">
        <v>81778</v>
      </c>
      <c r="B19" s="3" t="s">
        <v>62</v>
      </c>
      <c r="C19" s="3" t="s">
        <v>63</v>
      </c>
      <c r="D19" s="3">
        <v>5</v>
      </c>
    </row>
    <row r="20" spans="1:4">
      <c r="A20" s="2">
        <v>81771</v>
      </c>
      <c r="B20" s="2" t="s">
        <v>64</v>
      </c>
      <c r="C20" s="2" t="s">
        <v>65</v>
      </c>
      <c r="D20" s="2">
        <v>4</v>
      </c>
    </row>
    <row r="21" spans="1:4">
      <c r="A21" s="3">
        <v>81776</v>
      </c>
      <c r="B21" s="3" t="s">
        <v>66</v>
      </c>
      <c r="C21" s="3" t="s">
        <v>67</v>
      </c>
      <c r="D21" s="3">
        <v>6</v>
      </c>
    </row>
    <row r="22" spans="1:4">
      <c r="A22" s="2">
        <v>817732</v>
      </c>
      <c r="B22" s="2" t="s">
        <v>68</v>
      </c>
      <c r="C22" s="2" t="s">
        <v>69</v>
      </c>
      <c r="D22" s="2">
        <v>30</v>
      </c>
    </row>
    <row r="23" spans="1:4">
      <c r="A23" s="3">
        <v>817734</v>
      </c>
      <c r="B23" s="3" t="s">
        <v>70</v>
      </c>
      <c r="C23" s="3" t="s">
        <v>71</v>
      </c>
      <c r="D23" s="3">
        <v>30</v>
      </c>
    </row>
    <row r="24" spans="1:4">
      <c r="A24" s="2">
        <v>817741</v>
      </c>
      <c r="B24" s="2" t="s">
        <v>72</v>
      </c>
      <c r="C24" s="2" t="s">
        <v>73</v>
      </c>
      <c r="D24" s="2">
        <v>5</v>
      </c>
    </row>
    <row r="25" spans="1:4">
      <c r="A25" s="3">
        <v>817739</v>
      </c>
      <c r="B25" s="3" t="s">
        <v>74</v>
      </c>
      <c r="C25" s="3"/>
      <c r="D25" s="3">
        <v>5</v>
      </c>
    </row>
    <row r="26" spans="1:4">
      <c r="A26" s="2">
        <v>817737</v>
      </c>
      <c r="B26" s="2" t="s">
        <v>75</v>
      </c>
      <c r="C26" s="2" t="s">
        <v>76</v>
      </c>
      <c r="D26" s="2">
        <v>5</v>
      </c>
    </row>
    <row r="27" spans="1:4">
      <c r="A27" s="3">
        <v>817735</v>
      </c>
      <c r="B27" s="3" t="s">
        <v>77</v>
      </c>
      <c r="C27" s="3" t="s">
        <v>78</v>
      </c>
      <c r="D27" s="3">
        <v>5</v>
      </c>
    </row>
    <row r="28" spans="1:4">
      <c r="A28" s="3">
        <v>81774</v>
      </c>
      <c r="B28" s="3" t="s">
        <v>79</v>
      </c>
      <c r="C28" s="3" t="s">
        <v>80</v>
      </c>
      <c r="D28" s="3">
        <v>6</v>
      </c>
    </row>
    <row r="29" spans="1:4">
      <c r="A29" s="3">
        <v>817725</v>
      </c>
      <c r="B29" s="3" t="s">
        <v>81</v>
      </c>
      <c r="C29" s="3" t="s">
        <v>82</v>
      </c>
      <c r="D29" s="3">
        <v>5</v>
      </c>
    </row>
    <row r="30" spans="1:4">
      <c r="A30" s="3">
        <v>817723</v>
      </c>
      <c r="B30" s="3" t="s">
        <v>83</v>
      </c>
      <c r="C30" s="3" t="s">
        <v>84</v>
      </c>
      <c r="D30" s="3">
        <v>6</v>
      </c>
    </row>
    <row r="31" spans="1:4">
      <c r="A31" s="3">
        <v>817721</v>
      </c>
      <c r="B31" s="3" t="s">
        <v>85</v>
      </c>
      <c r="C31" s="3" t="s">
        <v>86</v>
      </c>
      <c r="D31" s="3">
        <v>4</v>
      </c>
    </row>
    <row r="32" spans="1:4">
      <c r="A32" s="2">
        <v>817719</v>
      </c>
      <c r="B32" s="2" t="s">
        <v>87</v>
      </c>
      <c r="C32" s="2" t="s">
        <v>88</v>
      </c>
      <c r="D32" s="2">
        <v>4</v>
      </c>
    </row>
    <row r="33" spans="1:4">
      <c r="A33" s="3">
        <v>817717</v>
      </c>
      <c r="B33" s="3" t="s">
        <v>89</v>
      </c>
      <c r="C33" s="3" t="s">
        <v>90</v>
      </c>
      <c r="D33" s="3">
        <v>6</v>
      </c>
    </row>
    <row r="34" spans="1:4">
      <c r="A34" s="2">
        <v>817715</v>
      </c>
      <c r="B34" s="2" t="s">
        <v>91</v>
      </c>
      <c r="C34" s="2" t="s">
        <v>92</v>
      </c>
      <c r="D34" s="2">
        <v>4</v>
      </c>
    </row>
    <row r="35" spans="1:4">
      <c r="A35" s="3">
        <v>817713</v>
      </c>
      <c r="B35" s="3" t="s">
        <v>93</v>
      </c>
      <c r="C35" s="3" t="s">
        <v>94</v>
      </c>
      <c r="D35" s="3">
        <v>4</v>
      </c>
    </row>
    <row r="36" spans="1:4">
      <c r="A36" s="2">
        <v>817711</v>
      </c>
      <c r="B36" s="2" t="s">
        <v>95</v>
      </c>
      <c r="C36" s="2" t="s">
        <v>96</v>
      </c>
      <c r="D36" s="2">
        <v>6</v>
      </c>
    </row>
    <row r="37" spans="1:4">
      <c r="A37" s="3">
        <v>81779</v>
      </c>
      <c r="B37" s="3" t="s">
        <v>97</v>
      </c>
      <c r="C37" s="3" t="s">
        <v>98</v>
      </c>
      <c r="D37" s="3">
        <v>5</v>
      </c>
    </row>
    <row r="38" spans="1:4">
      <c r="A38" s="2">
        <v>81772</v>
      </c>
      <c r="B38" s="2" t="s">
        <v>99</v>
      </c>
      <c r="C38" s="2" t="s">
        <v>100</v>
      </c>
      <c r="D38" s="2">
        <v>4</v>
      </c>
    </row>
    <row r="39" spans="1:4">
      <c r="A39" s="3">
        <v>837126</v>
      </c>
      <c r="B39" s="3" t="s">
        <v>29</v>
      </c>
      <c r="C39" s="3"/>
      <c r="D39" s="3">
        <v>30</v>
      </c>
    </row>
    <row r="40" spans="1:4">
      <c r="A40" s="2">
        <v>837123</v>
      </c>
      <c r="B40" s="2" t="s">
        <v>104</v>
      </c>
      <c r="C40" s="2"/>
      <c r="D40" s="2">
        <v>7</v>
      </c>
    </row>
    <row r="41" spans="1:4">
      <c r="A41" s="3">
        <v>837121</v>
      </c>
      <c r="B41" s="3" t="s">
        <v>105</v>
      </c>
      <c r="C41" s="3"/>
      <c r="D41" s="3">
        <v>6</v>
      </c>
    </row>
    <row r="42" spans="1:4">
      <c r="A42" s="2">
        <v>837119</v>
      </c>
      <c r="B42" s="2" t="s">
        <v>106</v>
      </c>
      <c r="C42" s="2"/>
      <c r="D42" s="2">
        <v>5</v>
      </c>
    </row>
    <row r="43" spans="1:4">
      <c r="A43" s="3">
        <v>837117</v>
      </c>
      <c r="B43" s="3" t="s">
        <v>107</v>
      </c>
      <c r="C43" s="3"/>
      <c r="D43" s="3">
        <v>5</v>
      </c>
    </row>
    <row r="44" spans="1:4">
      <c r="A44" s="2">
        <v>837115</v>
      </c>
      <c r="B44" s="2" t="s">
        <v>108</v>
      </c>
      <c r="C44" s="2"/>
      <c r="D44" s="2">
        <v>7</v>
      </c>
    </row>
    <row r="45" spans="1:4">
      <c r="A45" s="3">
        <v>837113</v>
      </c>
      <c r="B45" s="3" t="s">
        <v>109</v>
      </c>
      <c r="C45" s="3"/>
      <c r="D45" s="3">
        <v>6</v>
      </c>
    </row>
    <row r="46" spans="1:4">
      <c r="A46" s="2">
        <v>837111</v>
      </c>
      <c r="B46" s="2" t="s">
        <v>110</v>
      </c>
      <c r="C46" s="2"/>
      <c r="D46" s="2">
        <v>6</v>
      </c>
    </row>
    <row r="47" spans="1:4">
      <c r="A47" s="3">
        <v>83719</v>
      </c>
      <c r="B47" s="3" t="s">
        <v>111</v>
      </c>
      <c r="C47" s="3"/>
      <c r="D47" s="3">
        <v>7</v>
      </c>
    </row>
    <row r="48" spans="1:4">
      <c r="A48" s="2">
        <v>83717</v>
      </c>
      <c r="B48" s="2" t="s">
        <v>112</v>
      </c>
      <c r="C48" s="2"/>
      <c r="D48" s="2">
        <v>6</v>
      </c>
    </row>
    <row r="49" spans="1:4">
      <c r="A49" s="3">
        <v>83715</v>
      </c>
      <c r="B49" s="3" t="s">
        <v>113</v>
      </c>
      <c r="C49" s="3"/>
      <c r="D49" s="3">
        <v>4</v>
      </c>
    </row>
    <row r="50" spans="1:4">
      <c r="A50" s="2">
        <v>83713</v>
      </c>
      <c r="B50" s="2" t="s">
        <v>114</v>
      </c>
      <c r="C50" s="2" t="s">
        <v>115</v>
      </c>
      <c r="D50" s="2">
        <v>8</v>
      </c>
    </row>
    <row r="51" spans="1:4">
      <c r="A51" s="3">
        <v>83711</v>
      </c>
      <c r="B51" s="3" t="s">
        <v>116</v>
      </c>
      <c r="C51" s="3" t="s">
        <v>117</v>
      </c>
      <c r="D51" s="3">
        <v>7</v>
      </c>
    </row>
    <row r="52" spans="1:4">
      <c r="A52" s="2">
        <v>837127</v>
      </c>
      <c r="B52" s="2" t="s">
        <v>68</v>
      </c>
      <c r="C52" s="2"/>
      <c r="D52" s="2">
        <v>30</v>
      </c>
    </row>
    <row r="53" spans="1:4">
      <c r="A53" s="3">
        <v>837128</v>
      </c>
      <c r="B53" s="3" t="s">
        <v>118</v>
      </c>
      <c r="C53" s="3"/>
      <c r="D53" s="3">
        <v>7</v>
      </c>
    </row>
    <row r="54" spans="1:4">
      <c r="A54" s="2">
        <v>837129</v>
      </c>
      <c r="B54" s="2" t="s">
        <v>119</v>
      </c>
      <c r="C54" s="2"/>
      <c r="D54" s="2">
        <v>5</v>
      </c>
    </row>
    <row r="55" spans="1:4">
      <c r="A55" s="3">
        <v>837122</v>
      </c>
      <c r="B55" s="3" t="s">
        <v>120</v>
      </c>
      <c r="C55" s="3"/>
      <c r="D55" s="3">
        <v>5</v>
      </c>
    </row>
    <row r="56" spans="1:4">
      <c r="A56" s="2">
        <v>837120</v>
      </c>
      <c r="B56" s="2" t="s">
        <v>121</v>
      </c>
      <c r="C56" s="2"/>
      <c r="D56" s="2">
        <v>6</v>
      </c>
    </row>
    <row r="57" spans="1:4">
      <c r="A57" s="3">
        <v>837118</v>
      </c>
      <c r="B57" s="3" t="s">
        <v>72</v>
      </c>
      <c r="C57" s="3"/>
      <c r="D57" s="3">
        <v>6</v>
      </c>
    </row>
    <row r="58" spans="1:4">
      <c r="A58" s="2">
        <v>837116</v>
      </c>
      <c r="B58" s="2" t="s">
        <v>34</v>
      </c>
      <c r="C58" s="2"/>
      <c r="D58" s="2">
        <v>6</v>
      </c>
    </row>
    <row r="59" spans="1:4">
      <c r="A59" s="3">
        <v>837114</v>
      </c>
      <c r="B59" s="3" t="s">
        <v>122</v>
      </c>
      <c r="C59" s="3"/>
      <c r="D59" s="3">
        <v>7</v>
      </c>
    </row>
    <row r="60" spans="1:4">
      <c r="A60" s="2">
        <v>837112</v>
      </c>
      <c r="B60" s="2" t="s">
        <v>123</v>
      </c>
      <c r="C60" s="2"/>
      <c r="D60" s="2">
        <v>6</v>
      </c>
    </row>
    <row r="61" spans="1:4">
      <c r="A61" s="3">
        <v>837110</v>
      </c>
      <c r="B61" s="3" t="s">
        <v>124</v>
      </c>
      <c r="C61" s="3"/>
      <c r="D61" s="3">
        <v>6</v>
      </c>
    </row>
    <row r="62" spans="1:4">
      <c r="A62" s="2">
        <v>83718</v>
      </c>
      <c r="B62" s="2" t="s">
        <v>125</v>
      </c>
      <c r="C62" s="2"/>
      <c r="D62" s="2">
        <v>5</v>
      </c>
    </row>
    <row r="63" spans="1:4">
      <c r="A63" s="3">
        <v>83716</v>
      </c>
      <c r="B63" s="3" t="s">
        <v>126</v>
      </c>
      <c r="C63" s="3"/>
      <c r="D63" s="3">
        <v>7</v>
      </c>
    </row>
    <row r="64" spans="1:4">
      <c r="A64" s="2">
        <v>83714</v>
      </c>
      <c r="B64" s="2" t="s">
        <v>75</v>
      </c>
      <c r="C64" s="2"/>
      <c r="D64" s="2">
        <v>5</v>
      </c>
    </row>
    <row r="65" spans="1:4">
      <c r="A65" s="3">
        <v>83712</v>
      </c>
      <c r="B65" s="3" t="s">
        <v>127</v>
      </c>
      <c r="C65" s="3"/>
      <c r="D65" s="3">
        <v>5</v>
      </c>
    </row>
    <row r="66" spans="1:4">
      <c r="A66" s="2">
        <v>821119</v>
      </c>
      <c r="B66" s="2" t="s">
        <v>131</v>
      </c>
      <c r="C66" s="2"/>
      <c r="D66" s="2">
        <v>6</v>
      </c>
    </row>
    <row r="67" spans="1:4">
      <c r="A67" s="3">
        <v>821117</v>
      </c>
      <c r="B67" s="3" t="s">
        <v>132</v>
      </c>
      <c r="C67" s="3"/>
      <c r="D67" s="3">
        <v>6</v>
      </c>
    </row>
    <row r="68" spans="1:4">
      <c r="A68" s="2">
        <v>821116</v>
      </c>
      <c r="B68" s="2" t="s">
        <v>133</v>
      </c>
      <c r="C68" s="2"/>
      <c r="D68" s="2">
        <v>6</v>
      </c>
    </row>
    <row r="69" spans="1:4">
      <c r="A69" s="3">
        <v>821114</v>
      </c>
      <c r="B69" s="3" t="s">
        <v>134</v>
      </c>
      <c r="C69" s="3"/>
      <c r="D69" s="3">
        <v>6</v>
      </c>
    </row>
    <row r="70" spans="1:4">
      <c r="A70" s="2">
        <v>821112</v>
      </c>
      <c r="B70" s="2" t="s">
        <v>135</v>
      </c>
      <c r="C70" s="2"/>
      <c r="D70" s="2">
        <v>6</v>
      </c>
    </row>
    <row r="71" spans="1:4">
      <c r="A71" s="3">
        <v>821110</v>
      </c>
      <c r="B71" s="3" t="s">
        <v>136</v>
      </c>
      <c r="C71" s="3"/>
      <c r="D71" s="3">
        <v>6</v>
      </c>
    </row>
    <row r="72" spans="1:4">
      <c r="A72" s="2">
        <v>82118</v>
      </c>
      <c r="B72" s="2" t="s">
        <v>137</v>
      </c>
      <c r="C72" s="2"/>
      <c r="D72" s="2">
        <v>6</v>
      </c>
    </row>
    <row r="73" spans="1:4">
      <c r="A73" s="3">
        <v>821133</v>
      </c>
      <c r="B73" s="3" t="s">
        <v>138</v>
      </c>
      <c r="C73" s="3"/>
      <c r="D73" s="3">
        <v>5</v>
      </c>
    </row>
    <row r="74" spans="1:4">
      <c r="A74" s="2">
        <v>821127</v>
      </c>
      <c r="B74" s="2" t="s">
        <v>139</v>
      </c>
      <c r="C74" s="2"/>
      <c r="D74" s="2">
        <v>20</v>
      </c>
    </row>
    <row r="75" spans="1:4">
      <c r="A75" s="3">
        <v>82116</v>
      </c>
      <c r="B75" s="3" t="s">
        <v>140</v>
      </c>
      <c r="C75" s="3"/>
      <c r="D75" s="3">
        <v>6</v>
      </c>
    </row>
    <row r="76" spans="1:4">
      <c r="A76" s="2">
        <v>821131</v>
      </c>
      <c r="B76" s="2" t="s">
        <v>141</v>
      </c>
      <c r="C76" s="2"/>
      <c r="D76" s="2">
        <v>5</v>
      </c>
    </row>
    <row r="77" spans="1:4">
      <c r="A77" s="3">
        <v>821124</v>
      </c>
      <c r="B77" s="3" t="s">
        <v>142</v>
      </c>
      <c r="C77" s="3"/>
      <c r="D77" s="3">
        <v>6</v>
      </c>
    </row>
    <row r="78" spans="1:4">
      <c r="A78" s="2">
        <v>82114</v>
      </c>
      <c r="B78" s="2" t="s">
        <v>143</v>
      </c>
      <c r="C78" s="2"/>
      <c r="D78" s="2">
        <v>6</v>
      </c>
    </row>
    <row r="79" spans="1:4">
      <c r="A79" s="3">
        <v>821128</v>
      </c>
      <c r="B79" s="3" t="s">
        <v>144</v>
      </c>
      <c r="C79" s="3"/>
      <c r="D79" s="3">
        <v>5</v>
      </c>
    </row>
    <row r="80" spans="1:4">
      <c r="A80" s="2">
        <v>821122</v>
      </c>
      <c r="B80" s="2" t="s">
        <v>145</v>
      </c>
      <c r="C80" s="2"/>
      <c r="D80" s="2">
        <v>6</v>
      </c>
    </row>
    <row r="81" spans="1:4">
      <c r="A81" s="3">
        <v>82112</v>
      </c>
      <c r="B81" s="3" t="s">
        <v>146</v>
      </c>
      <c r="C81" s="3"/>
      <c r="D81" s="3">
        <v>6</v>
      </c>
    </row>
    <row r="82" spans="1:4">
      <c r="A82" s="2">
        <v>821120</v>
      </c>
      <c r="B82" s="2" t="s">
        <v>147</v>
      </c>
      <c r="C82" s="2"/>
      <c r="D82" s="2">
        <v>6</v>
      </c>
    </row>
    <row r="83" spans="1:4">
      <c r="A83" s="3">
        <v>821118</v>
      </c>
      <c r="B83" s="3" t="s">
        <v>148</v>
      </c>
      <c r="C83" s="3"/>
      <c r="D83" s="3">
        <v>6</v>
      </c>
    </row>
    <row r="84" spans="1:4">
      <c r="A84" s="2">
        <v>821115</v>
      </c>
      <c r="B84" s="2" t="s">
        <v>149</v>
      </c>
      <c r="C84" s="2"/>
      <c r="D84" s="2">
        <v>6</v>
      </c>
    </row>
    <row r="85" spans="1:4">
      <c r="A85" s="3">
        <v>821113</v>
      </c>
      <c r="B85" s="3" t="s">
        <v>150</v>
      </c>
      <c r="C85" s="3"/>
      <c r="D85" s="3">
        <v>6</v>
      </c>
    </row>
    <row r="86" spans="1:4">
      <c r="A86" s="2">
        <v>821111</v>
      </c>
      <c r="B86" s="2" t="s">
        <v>151</v>
      </c>
      <c r="C86" s="2"/>
      <c r="D86" s="2">
        <v>6</v>
      </c>
    </row>
    <row r="87" spans="1:4">
      <c r="A87" s="3">
        <v>82119</v>
      </c>
      <c r="B87" s="3" t="s">
        <v>152</v>
      </c>
      <c r="C87" s="3"/>
      <c r="D87" s="3">
        <v>6</v>
      </c>
    </row>
    <row r="88" spans="1:4">
      <c r="A88" s="2">
        <v>821136</v>
      </c>
      <c r="B88" s="2" t="s">
        <v>153</v>
      </c>
      <c r="C88" s="2"/>
      <c r="D88" s="2">
        <v>5</v>
      </c>
    </row>
    <row r="89" spans="1:4">
      <c r="A89" s="3">
        <v>82117</v>
      </c>
      <c r="B89" s="3" t="s">
        <v>154</v>
      </c>
      <c r="C89" s="3"/>
      <c r="D89" s="3">
        <v>6</v>
      </c>
    </row>
    <row r="90" spans="1:4">
      <c r="A90" s="2">
        <v>821132</v>
      </c>
      <c r="B90" s="2" t="s">
        <v>155</v>
      </c>
      <c r="C90" s="2"/>
      <c r="D90" s="2">
        <v>5</v>
      </c>
    </row>
    <row r="91" spans="1:4">
      <c r="A91" s="3">
        <v>821125</v>
      </c>
      <c r="B91" s="3" t="s">
        <v>156</v>
      </c>
      <c r="C91" s="3"/>
      <c r="D91" s="3">
        <v>6</v>
      </c>
    </row>
    <row r="92" spans="1:4">
      <c r="A92" s="2">
        <v>82115</v>
      </c>
      <c r="B92" s="2" t="s">
        <v>157</v>
      </c>
      <c r="C92" s="2"/>
      <c r="D92" s="2">
        <v>6</v>
      </c>
    </row>
    <row r="93" spans="1:4">
      <c r="A93" s="3">
        <v>821130</v>
      </c>
      <c r="B93" s="3" t="s">
        <v>158</v>
      </c>
      <c r="C93" s="3"/>
      <c r="D93" s="3">
        <v>5</v>
      </c>
    </row>
    <row r="94" spans="1:4">
      <c r="A94" s="2">
        <v>821123</v>
      </c>
      <c r="B94" s="2" t="s">
        <v>159</v>
      </c>
      <c r="C94" s="2"/>
      <c r="D94" s="2">
        <v>6</v>
      </c>
    </row>
    <row r="95" spans="1:4">
      <c r="A95" s="3">
        <v>82113</v>
      </c>
      <c r="B95" s="3" t="s">
        <v>160</v>
      </c>
      <c r="C95" s="3"/>
      <c r="D95" s="3">
        <v>6</v>
      </c>
    </row>
    <row r="96" spans="1:4">
      <c r="A96" s="2">
        <v>821129</v>
      </c>
      <c r="B96" s="2" t="s">
        <v>161</v>
      </c>
      <c r="C96" s="2"/>
      <c r="D96" s="2">
        <v>5</v>
      </c>
    </row>
    <row r="97" spans="1:4">
      <c r="A97" s="3">
        <v>821121</v>
      </c>
      <c r="B97" s="3" t="s">
        <v>162</v>
      </c>
      <c r="C97" s="3"/>
      <c r="D97" s="3">
        <v>6</v>
      </c>
    </row>
    <row r="98" spans="1:4">
      <c r="A98" s="2">
        <v>82111</v>
      </c>
      <c r="B98" s="2" t="s">
        <v>163</v>
      </c>
      <c r="C98" s="2"/>
      <c r="D98" s="2">
        <v>6</v>
      </c>
    </row>
    <row r="99" spans="1:4">
      <c r="A99" s="3">
        <v>9054304</v>
      </c>
      <c r="B99" s="3" t="s">
        <v>168</v>
      </c>
      <c r="C99" s="3" t="s">
        <v>169</v>
      </c>
      <c r="D99" s="3">
        <v>5</v>
      </c>
    </row>
    <row r="100" spans="1:4">
      <c r="A100" s="2">
        <v>9054731</v>
      </c>
      <c r="B100" s="2" t="s">
        <v>170</v>
      </c>
      <c r="C100" s="2" t="s">
        <v>171</v>
      </c>
      <c r="D100" s="2">
        <v>5</v>
      </c>
    </row>
    <row r="101" spans="1:4">
      <c r="A101" s="3">
        <v>9054726</v>
      </c>
      <c r="B101" s="3" t="s">
        <v>172</v>
      </c>
      <c r="C101" s="3" t="s">
        <v>173</v>
      </c>
      <c r="D101" s="3">
        <v>5</v>
      </c>
    </row>
    <row r="102" spans="1:4">
      <c r="A102" s="2">
        <v>9054721</v>
      </c>
      <c r="B102" s="2" t="s">
        <v>68</v>
      </c>
      <c r="C102" s="2" t="s">
        <v>175</v>
      </c>
      <c r="D102" s="2">
        <v>20</v>
      </c>
    </row>
    <row r="103" spans="1:4">
      <c r="A103" s="3">
        <v>9054713</v>
      </c>
      <c r="B103" s="3" t="s">
        <v>176</v>
      </c>
      <c r="C103" s="3" t="s">
        <v>177</v>
      </c>
      <c r="D103" s="3">
        <v>7</v>
      </c>
    </row>
    <row r="104" spans="1:4">
      <c r="A104" s="2">
        <v>9054620</v>
      </c>
      <c r="B104" s="2" t="s">
        <v>179</v>
      </c>
      <c r="C104" s="2"/>
      <c r="D104" s="2">
        <v>20</v>
      </c>
    </row>
    <row r="105" spans="1:4">
      <c r="A105" s="3">
        <v>9054710</v>
      </c>
      <c r="B105" s="3" t="s">
        <v>180</v>
      </c>
      <c r="C105" s="3" t="s">
        <v>181</v>
      </c>
      <c r="D105" s="3">
        <v>7</v>
      </c>
    </row>
    <row r="106" spans="1:4">
      <c r="A106" s="2">
        <v>9054724</v>
      </c>
      <c r="B106" s="2" t="s">
        <v>182</v>
      </c>
      <c r="C106" s="2" t="s">
        <v>183</v>
      </c>
      <c r="D106" s="2">
        <v>5</v>
      </c>
    </row>
    <row r="107" spans="1:4">
      <c r="A107" s="3">
        <v>905472</v>
      </c>
      <c r="B107" s="3" t="s">
        <v>184</v>
      </c>
      <c r="C107" s="3" t="s">
        <v>185</v>
      </c>
      <c r="D107" s="3">
        <v>4</v>
      </c>
    </row>
    <row r="108" spans="1:4">
      <c r="A108" s="2">
        <v>9054614</v>
      </c>
      <c r="B108" s="2" t="s">
        <v>186</v>
      </c>
      <c r="C108" s="2" t="s">
        <v>187</v>
      </c>
      <c r="D108" s="2">
        <v>5</v>
      </c>
    </row>
    <row r="109" spans="1:4">
      <c r="A109" s="3">
        <v>9054610</v>
      </c>
      <c r="B109" s="3" t="s">
        <v>180</v>
      </c>
      <c r="C109" s="3"/>
      <c r="D109" s="3">
        <v>7</v>
      </c>
    </row>
    <row r="110" spans="1:4">
      <c r="A110" s="2">
        <v>905468</v>
      </c>
      <c r="B110" s="2" t="s">
        <v>188</v>
      </c>
      <c r="C110" s="2" t="s">
        <v>189</v>
      </c>
      <c r="D110" s="2">
        <v>5</v>
      </c>
    </row>
    <row r="111" spans="1:4">
      <c r="A111" s="3">
        <v>9054817</v>
      </c>
      <c r="B111" s="3" t="s">
        <v>190</v>
      </c>
      <c r="C111" s="3" t="s">
        <v>191</v>
      </c>
      <c r="D111" s="3">
        <v>5</v>
      </c>
    </row>
    <row r="112" spans="1:4">
      <c r="A112" s="2">
        <v>905462</v>
      </c>
      <c r="B112" s="2" t="s">
        <v>184</v>
      </c>
      <c r="C112" s="2" t="s">
        <v>185</v>
      </c>
      <c r="D112" s="2">
        <v>4</v>
      </c>
    </row>
    <row r="113" spans="1:4">
      <c r="A113" s="3">
        <v>9054815</v>
      </c>
      <c r="B113" s="3" t="s">
        <v>192</v>
      </c>
      <c r="C113" s="3"/>
      <c r="D113" s="3">
        <v>4.5</v>
      </c>
    </row>
    <row r="114" spans="1:4">
      <c r="A114" s="2">
        <v>9054821</v>
      </c>
      <c r="B114" s="2" t="s">
        <v>193</v>
      </c>
      <c r="C114" s="2"/>
      <c r="D114" s="2">
        <v>4.5</v>
      </c>
    </row>
    <row r="115" spans="1:4">
      <c r="A115" s="3">
        <v>9054819</v>
      </c>
      <c r="B115" s="3" t="s">
        <v>194</v>
      </c>
      <c r="C115" s="3" t="s">
        <v>195</v>
      </c>
      <c r="D115" s="3">
        <v>4.5</v>
      </c>
    </row>
    <row r="116" spans="1:4">
      <c r="A116" s="2">
        <v>9054813</v>
      </c>
      <c r="B116" s="2" t="s">
        <v>196</v>
      </c>
      <c r="C116" s="2" t="s">
        <v>197</v>
      </c>
      <c r="D116" s="2">
        <v>4.5</v>
      </c>
    </row>
    <row r="117" spans="1:4">
      <c r="A117" s="3">
        <v>905487</v>
      </c>
      <c r="B117" s="3" t="s">
        <v>198</v>
      </c>
      <c r="C117" s="3" t="s">
        <v>199</v>
      </c>
      <c r="D117" s="3">
        <v>4.5</v>
      </c>
    </row>
    <row r="118" spans="1:4">
      <c r="A118" s="2">
        <v>905485</v>
      </c>
      <c r="B118" s="2" t="s">
        <v>200</v>
      </c>
      <c r="C118" s="2" t="s">
        <v>201</v>
      </c>
      <c r="D118" s="2">
        <v>5</v>
      </c>
    </row>
    <row r="119" spans="1:4">
      <c r="A119" s="3">
        <v>9054811</v>
      </c>
      <c r="B119" s="3" t="s">
        <v>202</v>
      </c>
      <c r="C119" s="3" t="s">
        <v>203</v>
      </c>
      <c r="D119" s="3">
        <v>4</v>
      </c>
    </row>
    <row r="120" spans="1:4">
      <c r="A120" s="2">
        <v>9054631</v>
      </c>
      <c r="B120" s="2" t="s">
        <v>204</v>
      </c>
      <c r="C120" s="2" t="s">
        <v>205</v>
      </c>
      <c r="D120" s="2">
        <v>5</v>
      </c>
    </row>
    <row r="121" spans="1:4">
      <c r="A121" s="3">
        <v>905483</v>
      </c>
      <c r="B121" s="3" t="s">
        <v>206</v>
      </c>
      <c r="C121" s="3" t="s">
        <v>207</v>
      </c>
      <c r="D121" s="3">
        <v>4.5</v>
      </c>
    </row>
    <row r="122" spans="1:4">
      <c r="A122" s="2">
        <v>9054625</v>
      </c>
      <c r="B122" s="2" t="s">
        <v>208</v>
      </c>
      <c r="C122" s="2" t="s">
        <v>209</v>
      </c>
      <c r="D122" s="2">
        <v>5</v>
      </c>
    </row>
    <row r="123" spans="1:4">
      <c r="A123" s="3">
        <v>905481</v>
      </c>
      <c r="B123" s="3" t="s">
        <v>210</v>
      </c>
      <c r="C123" s="3"/>
      <c r="D123" s="3">
        <v>5.5</v>
      </c>
    </row>
    <row r="124" spans="1:4">
      <c r="A124" s="2">
        <v>9054626</v>
      </c>
      <c r="B124" s="2" t="s">
        <v>211</v>
      </c>
      <c r="C124" s="2"/>
      <c r="D124" s="2">
        <v>5</v>
      </c>
    </row>
    <row r="125" spans="1:4">
      <c r="A125" s="3">
        <v>9054627</v>
      </c>
      <c r="B125" s="3" t="s">
        <v>212</v>
      </c>
      <c r="C125" s="3" t="s">
        <v>213</v>
      </c>
      <c r="D125" s="3">
        <v>5</v>
      </c>
    </row>
    <row r="126" spans="1:4">
      <c r="A126" s="2">
        <v>9054732</v>
      </c>
      <c r="B126" s="2" t="s">
        <v>214</v>
      </c>
      <c r="C126" s="2"/>
      <c r="D126" s="2">
        <v>5</v>
      </c>
    </row>
    <row r="127" spans="1:4">
      <c r="A127" s="3">
        <v>9054723</v>
      </c>
      <c r="B127" s="3" t="s">
        <v>215</v>
      </c>
      <c r="C127" s="3" t="s">
        <v>216</v>
      </c>
      <c r="D127" s="3">
        <v>5</v>
      </c>
    </row>
    <row r="128" spans="1:4">
      <c r="A128" s="2">
        <v>9054715</v>
      </c>
      <c r="B128" s="2" t="s">
        <v>217</v>
      </c>
      <c r="C128" s="2"/>
      <c r="D128" s="2">
        <v>5</v>
      </c>
    </row>
    <row r="129" spans="1:4">
      <c r="A129" s="3">
        <v>9054730</v>
      </c>
      <c r="B129" s="3" t="s">
        <v>218</v>
      </c>
      <c r="C129" s="3"/>
      <c r="D129" s="3">
        <v>5</v>
      </c>
    </row>
    <row r="130" spans="1:4">
      <c r="A130" s="2">
        <v>9054720</v>
      </c>
      <c r="B130" s="2" t="s">
        <v>179</v>
      </c>
      <c r="C130" s="2"/>
      <c r="D130" s="2">
        <v>20</v>
      </c>
    </row>
    <row r="131" spans="1:4">
      <c r="A131" s="3">
        <v>9054712</v>
      </c>
      <c r="B131" s="3" t="s">
        <v>219</v>
      </c>
      <c r="C131" s="3"/>
      <c r="D131" s="3">
        <v>5</v>
      </c>
    </row>
    <row r="132" spans="1:4">
      <c r="A132" s="2">
        <v>9054621</v>
      </c>
      <c r="B132" s="2" t="s">
        <v>68</v>
      </c>
      <c r="C132" s="2"/>
      <c r="D132" s="2">
        <v>20</v>
      </c>
    </row>
    <row r="133" spans="1:4">
      <c r="A133" s="3">
        <v>905477</v>
      </c>
      <c r="B133" s="3" t="s">
        <v>220</v>
      </c>
      <c r="C133" s="3" t="s">
        <v>221</v>
      </c>
      <c r="D133" s="3">
        <v>7</v>
      </c>
    </row>
    <row r="134" spans="1:4">
      <c r="A134" s="2">
        <v>905488</v>
      </c>
      <c r="B134" s="2" t="s">
        <v>222</v>
      </c>
      <c r="C134" s="2" t="s">
        <v>223</v>
      </c>
      <c r="D134" s="2">
        <v>4.5</v>
      </c>
    </row>
    <row r="135" spans="1:4">
      <c r="A135" s="3">
        <v>905471</v>
      </c>
      <c r="B135" s="3" t="s">
        <v>224</v>
      </c>
      <c r="C135" s="3" t="s">
        <v>225</v>
      </c>
      <c r="D135" s="3">
        <v>5</v>
      </c>
    </row>
    <row r="136" spans="1:4">
      <c r="A136" s="2">
        <v>9054613</v>
      </c>
      <c r="B136" s="2" t="s">
        <v>176</v>
      </c>
      <c r="C136" s="2" t="s">
        <v>177</v>
      </c>
      <c r="D136" s="2">
        <v>7</v>
      </c>
    </row>
    <row r="137" spans="1:4">
      <c r="A137" s="3">
        <v>905469</v>
      </c>
      <c r="B137" s="3" t="s">
        <v>226</v>
      </c>
      <c r="C137" s="3" t="s">
        <v>227</v>
      </c>
      <c r="D137" s="3">
        <v>5</v>
      </c>
    </row>
    <row r="138" spans="1:4">
      <c r="A138" s="2">
        <v>9054818</v>
      </c>
      <c r="B138" s="2" t="s">
        <v>228</v>
      </c>
      <c r="C138" s="2" t="s">
        <v>229</v>
      </c>
      <c r="D138" s="2">
        <v>5</v>
      </c>
    </row>
    <row r="139" spans="1:4">
      <c r="A139" s="3">
        <v>905467</v>
      </c>
      <c r="B139" s="3" t="s">
        <v>220</v>
      </c>
      <c r="C139" s="3" t="s">
        <v>230</v>
      </c>
      <c r="D139" s="3">
        <v>7</v>
      </c>
    </row>
    <row r="140" spans="1:4">
      <c r="A140" s="2">
        <v>9054816</v>
      </c>
      <c r="B140" s="2" t="s">
        <v>231</v>
      </c>
      <c r="C140" s="2"/>
      <c r="D140" s="2">
        <v>4</v>
      </c>
    </row>
    <row r="141" spans="1:4">
      <c r="A141" s="3">
        <v>9054822</v>
      </c>
      <c r="B141" s="3" t="s">
        <v>232</v>
      </c>
      <c r="C141" s="3" t="s">
        <v>233</v>
      </c>
      <c r="D141" s="3">
        <v>5</v>
      </c>
    </row>
    <row r="142" spans="1:4">
      <c r="A142" s="2">
        <v>9054814</v>
      </c>
      <c r="B142" s="2" t="s">
        <v>234</v>
      </c>
      <c r="C142" s="2" t="s">
        <v>235</v>
      </c>
      <c r="D142" s="2">
        <v>4</v>
      </c>
    </row>
    <row r="143" spans="1:4">
      <c r="A143" s="3">
        <v>9054820</v>
      </c>
      <c r="B143" s="3" t="s">
        <v>236</v>
      </c>
      <c r="C143" s="3"/>
      <c r="D143" s="3">
        <v>4</v>
      </c>
    </row>
    <row r="144" spans="1:4">
      <c r="A144" s="2">
        <v>9054812</v>
      </c>
      <c r="B144" s="2" t="s">
        <v>237</v>
      </c>
      <c r="C144" s="2"/>
      <c r="D144" s="2">
        <v>4</v>
      </c>
    </row>
    <row r="145" spans="1:4">
      <c r="A145" s="3">
        <v>9054632</v>
      </c>
      <c r="B145" s="3" t="s">
        <v>238</v>
      </c>
      <c r="C145" s="3" t="s">
        <v>239</v>
      </c>
      <c r="D145" s="3">
        <v>5</v>
      </c>
    </row>
    <row r="146" spans="1:4">
      <c r="A146" s="2">
        <v>905484</v>
      </c>
      <c r="B146" s="2" t="s">
        <v>240</v>
      </c>
      <c r="C146" s="2" t="s">
        <v>241</v>
      </c>
      <c r="D146" s="2">
        <v>5</v>
      </c>
    </row>
    <row r="147" spans="1:4">
      <c r="A147" s="3">
        <v>9054810</v>
      </c>
      <c r="B147" s="3" t="s">
        <v>242</v>
      </c>
      <c r="C147" s="3"/>
      <c r="D147" s="3">
        <v>7</v>
      </c>
    </row>
    <row r="148" spans="1:4">
      <c r="A148" s="2">
        <v>9054628</v>
      </c>
      <c r="B148" s="2" t="s">
        <v>243</v>
      </c>
      <c r="C148" s="2" t="s">
        <v>244</v>
      </c>
      <c r="D148" s="2">
        <v>5</v>
      </c>
    </row>
    <row r="149" spans="1:4">
      <c r="A149" s="3">
        <v>905482</v>
      </c>
      <c r="B149" s="3" t="s">
        <v>245</v>
      </c>
      <c r="C149" s="3"/>
      <c r="D149" s="3">
        <v>5.5</v>
      </c>
    </row>
    <row r="150" spans="1:4">
      <c r="A150" s="2">
        <v>9054624</v>
      </c>
      <c r="B150" s="2" t="s">
        <v>246</v>
      </c>
      <c r="C150" s="2"/>
      <c r="D150" s="2">
        <v>5</v>
      </c>
    </row>
    <row r="151" spans="1:4">
      <c r="A151" s="3">
        <v>9054722</v>
      </c>
      <c r="B151" s="3" t="s">
        <v>247</v>
      </c>
      <c r="C151" s="3"/>
      <c r="D151" s="3">
        <v>5</v>
      </c>
    </row>
    <row r="152" spans="1:4">
      <c r="A152" s="2">
        <v>8297213</v>
      </c>
      <c r="B152" s="2" t="s">
        <v>252</v>
      </c>
      <c r="C152" s="2"/>
      <c r="D152" s="2">
        <v>6</v>
      </c>
    </row>
    <row r="153" spans="1:4">
      <c r="A153" s="3">
        <v>829715</v>
      </c>
      <c r="B153" s="3" t="s">
        <v>192</v>
      </c>
      <c r="C153" s="3"/>
      <c r="D153" s="3">
        <v>3</v>
      </c>
    </row>
    <row r="154" spans="1:4">
      <c r="A154" s="2">
        <v>8297120</v>
      </c>
      <c r="B154" s="2" t="s">
        <v>254</v>
      </c>
      <c r="C154" s="2"/>
      <c r="D154" s="2">
        <v>6</v>
      </c>
    </row>
    <row r="155" spans="1:4">
      <c r="A155" s="3">
        <v>8297211</v>
      </c>
      <c r="B155" s="3" t="s">
        <v>255</v>
      </c>
      <c r="C155" s="3"/>
      <c r="D155" s="3">
        <v>4</v>
      </c>
    </row>
    <row r="156" spans="1:4">
      <c r="A156" s="2">
        <v>829713</v>
      </c>
      <c r="B156" s="2" t="s">
        <v>186</v>
      </c>
      <c r="C156" s="2"/>
      <c r="D156" s="2">
        <v>4</v>
      </c>
    </row>
    <row r="157" spans="1:4">
      <c r="A157" s="3">
        <v>8297118</v>
      </c>
      <c r="B157" s="3" t="s">
        <v>256</v>
      </c>
      <c r="C157" s="3"/>
      <c r="D157" s="3">
        <v>6</v>
      </c>
    </row>
    <row r="158" spans="1:4">
      <c r="A158" s="2">
        <v>829729</v>
      </c>
      <c r="B158" s="2" t="s">
        <v>257</v>
      </c>
      <c r="C158" s="2"/>
      <c r="D158" s="2">
        <v>4</v>
      </c>
    </row>
    <row r="159" spans="1:4">
      <c r="A159" s="3">
        <v>829711</v>
      </c>
      <c r="B159" s="3" t="s">
        <v>242</v>
      </c>
      <c r="C159" s="3"/>
      <c r="D159" s="3">
        <v>5</v>
      </c>
    </row>
    <row r="160" spans="1:4">
      <c r="A160" s="2">
        <v>8297116</v>
      </c>
      <c r="B160" s="2" t="s">
        <v>184</v>
      </c>
      <c r="C160" s="2" t="s">
        <v>185</v>
      </c>
      <c r="D160" s="2">
        <v>5</v>
      </c>
    </row>
    <row r="161" spans="1:4">
      <c r="A161" s="3">
        <v>829727</v>
      </c>
      <c r="B161" s="3" t="s">
        <v>193</v>
      </c>
      <c r="C161" s="3"/>
      <c r="D161" s="3">
        <v>4</v>
      </c>
    </row>
    <row r="162" spans="1:4">
      <c r="A162" s="2">
        <v>829725</v>
      </c>
      <c r="B162" s="2" t="s">
        <v>192</v>
      </c>
      <c r="C162" s="2"/>
      <c r="D162" s="2">
        <v>3</v>
      </c>
    </row>
    <row r="163" spans="1:4">
      <c r="A163" s="3">
        <v>829723</v>
      </c>
      <c r="B163" s="3" t="s">
        <v>186</v>
      </c>
      <c r="C163" s="3"/>
      <c r="D163" s="3">
        <v>4</v>
      </c>
    </row>
    <row r="164" spans="1:4">
      <c r="A164" s="2">
        <v>829721</v>
      </c>
      <c r="B164" s="2" t="s">
        <v>242</v>
      </c>
      <c r="C164" s="2"/>
      <c r="D164" s="2">
        <v>5</v>
      </c>
    </row>
    <row r="165" spans="1:4">
      <c r="A165" s="3">
        <v>8297232</v>
      </c>
      <c r="B165" s="3" t="s">
        <v>258</v>
      </c>
      <c r="C165" s="3"/>
      <c r="D165" s="3">
        <v>4</v>
      </c>
    </row>
    <row r="166" spans="1:4">
      <c r="A166" s="2">
        <v>8297230</v>
      </c>
      <c r="B166" s="2" t="s">
        <v>259</v>
      </c>
      <c r="C166" s="2" t="s">
        <v>229</v>
      </c>
      <c r="D166" s="2">
        <v>6</v>
      </c>
    </row>
    <row r="167" spans="1:4">
      <c r="A167" s="3">
        <v>8297228</v>
      </c>
      <c r="B167" s="3" t="s">
        <v>260</v>
      </c>
      <c r="C167" s="3"/>
      <c r="D167" s="3">
        <v>6</v>
      </c>
    </row>
    <row r="168" spans="1:4">
      <c r="A168" s="2">
        <v>8297133</v>
      </c>
      <c r="B168" s="2" t="s">
        <v>68</v>
      </c>
      <c r="C168" s="2" t="s">
        <v>175</v>
      </c>
      <c r="D168" s="2">
        <v>26</v>
      </c>
    </row>
    <row r="169" spans="1:4">
      <c r="A169" s="3">
        <v>8297226</v>
      </c>
      <c r="B169" s="3" t="s">
        <v>261</v>
      </c>
      <c r="C169" s="3"/>
      <c r="D169" s="3">
        <v>6</v>
      </c>
    </row>
    <row r="170" spans="1:4">
      <c r="A170" s="2">
        <v>8297131</v>
      </c>
      <c r="B170" s="2" t="s">
        <v>219</v>
      </c>
      <c r="C170" s="2"/>
      <c r="D170" s="2">
        <v>6</v>
      </c>
    </row>
    <row r="171" spans="1:4">
      <c r="A171" s="3">
        <v>8297114</v>
      </c>
      <c r="B171" s="3" t="s">
        <v>226</v>
      </c>
      <c r="C171" s="3" t="s">
        <v>262</v>
      </c>
      <c r="D171" s="3">
        <v>6</v>
      </c>
    </row>
    <row r="172" spans="1:4">
      <c r="A172" s="2">
        <v>8297224</v>
      </c>
      <c r="B172" s="2" t="s">
        <v>263</v>
      </c>
      <c r="C172" s="2" t="s">
        <v>264</v>
      </c>
      <c r="D172" s="2">
        <v>4</v>
      </c>
    </row>
    <row r="173" spans="1:4">
      <c r="A173" s="3">
        <v>8297129</v>
      </c>
      <c r="B173" s="3" t="s">
        <v>265</v>
      </c>
      <c r="C173" s="3"/>
      <c r="D173" s="3">
        <v>6</v>
      </c>
    </row>
    <row r="174" spans="1:4">
      <c r="A174" s="2">
        <v>8297112</v>
      </c>
      <c r="B174" s="2" t="s">
        <v>266</v>
      </c>
      <c r="C174" s="2" t="s">
        <v>267</v>
      </c>
      <c r="D174" s="2">
        <v>4</v>
      </c>
    </row>
    <row r="175" spans="1:4">
      <c r="A175" s="3">
        <v>8297222</v>
      </c>
      <c r="B175" s="3" t="s">
        <v>268</v>
      </c>
      <c r="C175" s="3"/>
      <c r="D175" s="3">
        <v>6</v>
      </c>
    </row>
    <row r="176" spans="1:4">
      <c r="A176" s="2">
        <v>8297127</v>
      </c>
      <c r="B176" s="2" t="s">
        <v>269</v>
      </c>
      <c r="C176" s="2"/>
      <c r="D176" s="2">
        <v>6</v>
      </c>
    </row>
    <row r="177" spans="1:4">
      <c r="A177" s="3">
        <v>8297110</v>
      </c>
      <c r="B177" s="3" t="s">
        <v>270</v>
      </c>
      <c r="C177" s="3" t="s">
        <v>271</v>
      </c>
      <c r="D177" s="3">
        <v>4</v>
      </c>
    </row>
    <row r="178" spans="1:4">
      <c r="A178" s="2">
        <v>8297220</v>
      </c>
      <c r="B178" s="2" t="s">
        <v>254</v>
      </c>
      <c r="C178" s="2"/>
      <c r="D178" s="2">
        <v>6</v>
      </c>
    </row>
    <row r="179" spans="1:4">
      <c r="A179" s="3">
        <v>8297125</v>
      </c>
      <c r="B179" s="3" t="s">
        <v>272</v>
      </c>
      <c r="C179" s="3"/>
      <c r="D179" s="3">
        <v>4</v>
      </c>
    </row>
    <row r="180" spans="1:4">
      <c r="A180" s="2">
        <v>8297216</v>
      </c>
      <c r="B180" s="2" t="s">
        <v>184</v>
      </c>
      <c r="C180" s="2" t="s">
        <v>185</v>
      </c>
      <c r="D180" s="2">
        <v>5</v>
      </c>
    </row>
    <row r="181" spans="1:4">
      <c r="A181" s="3">
        <v>829718</v>
      </c>
      <c r="B181" s="3" t="s">
        <v>273</v>
      </c>
      <c r="C181" s="3"/>
      <c r="D181" s="3">
        <v>4</v>
      </c>
    </row>
    <row r="182" spans="1:4">
      <c r="A182" s="2">
        <v>8297218</v>
      </c>
      <c r="B182" s="2" t="s">
        <v>256</v>
      </c>
      <c r="C182" s="2"/>
      <c r="D182" s="2">
        <v>6</v>
      </c>
    </row>
    <row r="183" spans="1:4">
      <c r="A183" s="3">
        <v>8297123</v>
      </c>
      <c r="B183" s="3" t="s">
        <v>274</v>
      </c>
      <c r="C183" s="3"/>
      <c r="D183" s="3">
        <v>5</v>
      </c>
    </row>
    <row r="184" spans="1:4">
      <c r="A184" s="2">
        <v>8297214</v>
      </c>
      <c r="B184" s="2" t="s">
        <v>226</v>
      </c>
      <c r="C184" s="2" t="s">
        <v>275</v>
      </c>
      <c r="D184" s="2">
        <v>6</v>
      </c>
    </row>
    <row r="185" spans="1:4">
      <c r="A185" s="3">
        <v>829716</v>
      </c>
      <c r="B185" s="3" t="s">
        <v>200</v>
      </c>
      <c r="C185" s="3"/>
      <c r="D185" s="3">
        <v>4</v>
      </c>
    </row>
    <row r="186" spans="1:4">
      <c r="A186" s="2">
        <v>8297121</v>
      </c>
      <c r="B186" s="2" t="s">
        <v>234</v>
      </c>
      <c r="C186" s="2"/>
      <c r="D186" s="2">
        <v>5</v>
      </c>
    </row>
    <row r="187" spans="1:4">
      <c r="A187" s="3">
        <v>8297212</v>
      </c>
      <c r="B187" s="3" t="s">
        <v>266</v>
      </c>
      <c r="C187" s="3" t="s">
        <v>267</v>
      </c>
      <c r="D187" s="3">
        <v>4</v>
      </c>
    </row>
    <row r="188" spans="1:4">
      <c r="A188" s="2">
        <v>829714</v>
      </c>
      <c r="B188" s="2" t="s">
        <v>276</v>
      </c>
      <c r="C188" s="2" t="s">
        <v>207</v>
      </c>
      <c r="D188" s="2">
        <v>4</v>
      </c>
    </row>
    <row r="189" spans="1:4">
      <c r="A189" s="3">
        <v>8297119</v>
      </c>
      <c r="B189" s="3" t="s">
        <v>277</v>
      </c>
      <c r="C189" s="3"/>
      <c r="D189" s="3">
        <v>5</v>
      </c>
    </row>
    <row r="190" spans="1:4">
      <c r="A190" s="2">
        <v>8297210</v>
      </c>
      <c r="B190" s="2" t="s">
        <v>270</v>
      </c>
      <c r="C190" s="2" t="s">
        <v>271</v>
      </c>
      <c r="D190" s="2">
        <v>4</v>
      </c>
    </row>
    <row r="191" spans="1:4">
      <c r="A191" s="3">
        <v>829712</v>
      </c>
      <c r="B191" s="3" t="s">
        <v>240</v>
      </c>
      <c r="C191" s="3" t="s">
        <v>278</v>
      </c>
      <c r="D191" s="3">
        <v>4</v>
      </c>
    </row>
    <row r="192" spans="1:4">
      <c r="A192" s="2">
        <v>8297117</v>
      </c>
      <c r="B192" s="2" t="s">
        <v>279</v>
      </c>
      <c r="C192" s="2"/>
      <c r="D192" s="2">
        <v>4</v>
      </c>
    </row>
    <row r="193" spans="1:4">
      <c r="A193" s="3">
        <v>829728</v>
      </c>
      <c r="B193" s="3" t="s">
        <v>273</v>
      </c>
      <c r="C193" s="3"/>
      <c r="D193" s="3">
        <v>4</v>
      </c>
    </row>
    <row r="194" spans="1:4">
      <c r="A194" s="2">
        <v>8297115</v>
      </c>
      <c r="B194" s="2" t="s">
        <v>236</v>
      </c>
      <c r="C194" s="2"/>
      <c r="D194" s="2">
        <v>4</v>
      </c>
    </row>
    <row r="195" spans="1:4">
      <c r="A195" s="3">
        <v>829726</v>
      </c>
      <c r="B195" s="3" t="s">
        <v>200</v>
      </c>
      <c r="C195" s="3"/>
      <c r="D195" s="3">
        <v>4</v>
      </c>
    </row>
    <row r="196" spans="1:4">
      <c r="A196" s="2">
        <v>829724</v>
      </c>
      <c r="B196" s="2" t="s">
        <v>276</v>
      </c>
      <c r="C196" s="2" t="s">
        <v>207</v>
      </c>
      <c r="D196" s="2">
        <v>4</v>
      </c>
    </row>
    <row r="197" spans="1:4">
      <c r="A197" s="3">
        <v>829722</v>
      </c>
      <c r="B197" s="3" t="s">
        <v>240</v>
      </c>
      <c r="C197" s="3" t="s">
        <v>278</v>
      </c>
      <c r="D197" s="3">
        <v>4</v>
      </c>
    </row>
    <row r="198" spans="1:4">
      <c r="A198" s="2">
        <v>8297233</v>
      </c>
      <c r="B198" s="2" t="s">
        <v>68</v>
      </c>
      <c r="C198" s="2" t="s">
        <v>175</v>
      </c>
      <c r="D198" s="2">
        <v>26</v>
      </c>
    </row>
    <row r="199" spans="1:4">
      <c r="A199" s="3">
        <v>8297231</v>
      </c>
      <c r="B199" s="3" t="s">
        <v>280</v>
      </c>
      <c r="C199" s="3"/>
      <c r="D199" s="3">
        <v>6</v>
      </c>
    </row>
    <row r="200" spans="1:4">
      <c r="A200" s="2">
        <v>8297229</v>
      </c>
      <c r="B200" s="2" t="s">
        <v>281</v>
      </c>
      <c r="C200" s="2"/>
      <c r="D200" s="2">
        <v>6</v>
      </c>
    </row>
    <row r="201" spans="1:4">
      <c r="A201" s="3">
        <v>8297227</v>
      </c>
      <c r="B201" s="3" t="s">
        <v>282</v>
      </c>
      <c r="C201" s="3" t="s">
        <v>283</v>
      </c>
      <c r="D201" s="3">
        <v>6</v>
      </c>
    </row>
    <row r="202" spans="1:4">
      <c r="A202" s="2">
        <v>8297132</v>
      </c>
      <c r="B202" s="2" t="s">
        <v>258</v>
      </c>
      <c r="C202" s="2"/>
      <c r="D202" s="2">
        <v>4</v>
      </c>
    </row>
    <row r="203" spans="1:4">
      <c r="A203" s="3">
        <v>8297225</v>
      </c>
      <c r="B203" s="3" t="s">
        <v>272</v>
      </c>
      <c r="C203" s="3"/>
      <c r="D203" s="3">
        <v>4</v>
      </c>
    </row>
    <row r="204" spans="1:4">
      <c r="A204" s="2">
        <v>8297130</v>
      </c>
      <c r="B204" s="2" t="s">
        <v>284</v>
      </c>
      <c r="C204" s="2"/>
      <c r="D204" s="2">
        <v>6</v>
      </c>
    </row>
    <row r="205" spans="1:4">
      <c r="A205" s="3">
        <v>8297113</v>
      </c>
      <c r="B205" s="3" t="s">
        <v>252</v>
      </c>
      <c r="C205" s="3"/>
      <c r="D205" s="3">
        <v>6</v>
      </c>
    </row>
    <row r="206" spans="1:4">
      <c r="A206" s="2">
        <v>8297223</v>
      </c>
      <c r="B206" s="2" t="s">
        <v>274</v>
      </c>
      <c r="C206" s="2"/>
      <c r="D206" s="2">
        <v>5</v>
      </c>
    </row>
    <row r="207" spans="1:4">
      <c r="A207" s="3">
        <v>8297128</v>
      </c>
      <c r="B207" s="3" t="s">
        <v>285</v>
      </c>
      <c r="C207" s="3"/>
      <c r="D207" s="3">
        <v>6</v>
      </c>
    </row>
    <row r="208" spans="1:4">
      <c r="A208" s="2">
        <v>8297111</v>
      </c>
      <c r="B208" s="2" t="s">
        <v>255</v>
      </c>
      <c r="C208" s="2" t="s">
        <v>183</v>
      </c>
      <c r="D208" s="2">
        <v>4</v>
      </c>
    </row>
    <row r="209" spans="1:4">
      <c r="A209" s="3">
        <v>8297221</v>
      </c>
      <c r="B209" s="3" t="s">
        <v>234</v>
      </c>
      <c r="C209" s="3"/>
      <c r="D209" s="3">
        <v>5</v>
      </c>
    </row>
    <row r="210" spans="1:4">
      <c r="A210" s="2">
        <v>8297126</v>
      </c>
      <c r="B210" s="2" t="s">
        <v>261</v>
      </c>
      <c r="C210" s="2"/>
      <c r="D210" s="2">
        <v>6</v>
      </c>
    </row>
    <row r="211" spans="1:4">
      <c r="A211" s="3">
        <v>8297217</v>
      </c>
      <c r="B211" s="3" t="s">
        <v>279</v>
      </c>
      <c r="C211" s="3"/>
      <c r="D211" s="3">
        <v>4</v>
      </c>
    </row>
    <row r="212" spans="1:4">
      <c r="A212" s="2">
        <v>829719</v>
      </c>
      <c r="B212" s="2" t="s">
        <v>232</v>
      </c>
      <c r="C212" s="2" t="s">
        <v>286</v>
      </c>
      <c r="D212" s="2">
        <v>4</v>
      </c>
    </row>
    <row r="213" spans="1:4">
      <c r="A213" s="3">
        <v>8297219</v>
      </c>
      <c r="B213" s="3" t="s">
        <v>277</v>
      </c>
      <c r="C213" s="3"/>
      <c r="D213" s="3">
        <v>5</v>
      </c>
    </row>
    <row r="214" spans="1:4">
      <c r="A214" s="2">
        <v>8297124</v>
      </c>
      <c r="B214" s="2" t="s">
        <v>263</v>
      </c>
      <c r="C214" s="2" t="s">
        <v>264</v>
      </c>
      <c r="D214" s="2">
        <v>4</v>
      </c>
    </row>
    <row r="215" spans="1:4">
      <c r="A215" s="3">
        <v>8297215</v>
      </c>
      <c r="B215" s="3" t="s">
        <v>236</v>
      </c>
      <c r="C215" s="3"/>
      <c r="D215" s="3">
        <v>4</v>
      </c>
    </row>
    <row r="216" spans="1:4">
      <c r="A216" s="2">
        <v>829717</v>
      </c>
      <c r="B216" s="2" t="s">
        <v>193</v>
      </c>
      <c r="C216" s="2"/>
      <c r="D216" s="2">
        <v>4</v>
      </c>
    </row>
    <row r="217" spans="1:4">
      <c r="A217" s="3">
        <v>8297122</v>
      </c>
      <c r="B217" s="3" t="s">
        <v>268</v>
      </c>
      <c r="C217" s="3"/>
      <c r="D217" s="3">
        <v>6</v>
      </c>
    </row>
    <row r="218" spans="1:4">
      <c r="A218" s="2">
        <v>912307</v>
      </c>
      <c r="B218" s="2" t="s">
        <v>290</v>
      </c>
      <c r="C218" s="2" t="s">
        <v>291</v>
      </c>
      <c r="D218" s="2">
        <v>6</v>
      </c>
    </row>
    <row r="219" spans="1:4">
      <c r="A219" s="3">
        <v>912330</v>
      </c>
      <c r="B219" s="3" t="s">
        <v>292</v>
      </c>
      <c r="C219" s="3" t="s">
        <v>293</v>
      </c>
      <c r="D219" s="3">
        <v>5</v>
      </c>
    </row>
    <row r="220" spans="1:4">
      <c r="A220" s="2">
        <v>912305</v>
      </c>
      <c r="B220" s="2" t="s">
        <v>294</v>
      </c>
      <c r="C220" s="2" t="s">
        <v>295</v>
      </c>
      <c r="D220" s="2">
        <v>5</v>
      </c>
    </row>
    <row r="221" spans="1:4">
      <c r="A221" s="3">
        <v>912326</v>
      </c>
      <c r="B221" s="3" t="s">
        <v>296</v>
      </c>
      <c r="C221" s="3" t="s">
        <v>297</v>
      </c>
      <c r="D221" s="3">
        <v>5.5</v>
      </c>
    </row>
    <row r="222" spans="1:4">
      <c r="A222" s="2">
        <v>912363</v>
      </c>
      <c r="B222" s="2" t="s">
        <v>298</v>
      </c>
      <c r="C222" s="2" t="s">
        <v>299</v>
      </c>
      <c r="D222" s="2">
        <v>5</v>
      </c>
    </row>
    <row r="223" spans="1:4">
      <c r="A223" s="3">
        <v>912361</v>
      </c>
      <c r="B223" s="3" t="s">
        <v>300</v>
      </c>
      <c r="C223" s="3" t="s">
        <v>301</v>
      </c>
      <c r="D223" s="3">
        <v>5.5</v>
      </c>
    </row>
    <row r="224" spans="1:4">
      <c r="A224" s="2">
        <v>912324</v>
      </c>
      <c r="B224" s="2" t="s">
        <v>302</v>
      </c>
      <c r="C224" s="2" t="s">
        <v>303</v>
      </c>
      <c r="D224" s="2">
        <v>5</v>
      </c>
    </row>
    <row r="225" spans="1:4">
      <c r="A225" s="3">
        <v>912322</v>
      </c>
      <c r="B225" s="3" t="s">
        <v>304</v>
      </c>
      <c r="C225" s="3" t="s">
        <v>305</v>
      </c>
      <c r="D225" s="3">
        <v>6</v>
      </c>
    </row>
    <row r="226" spans="1:4">
      <c r="A226" s="2">
        <v>912320</v>
      </c>
      <c r="B226" s="2" t="s">
        <v>306</v>
      </c>
      <c r="C226" s="2" t="s">
        <v>307</v>
      </c>
      <c r="D226" s="2">
        <v>5</v>
      </c>
    </row>
    <row r="227" spans="1:4">
      <c r="A227" s="3">
        <v>912318</v>
      </c>
      <c r="B227" s="3" t="s">
        <v>308</v>
      </c>
      <c r="C227" s="3" t="s">
        <v>309</v>
      </c>
      <c r="D227" s="3">
        <v>5.5</v>
      </c>
    </row>
    <row r="228" spans="1:4">
      <c r="A228" s="2">
        <v>912316</v>
      </c>
      <c r="B228" s="2" t="s">
        <v>310</v>
      </c>
      <c r="C228" s="2" t="s">
        <v>311</v>
      </c>
      <c r="D228" s="2">
        <v>5</v>
      </c>
    </row>
    <row r="229" spans="1:4">
      <c r="A229" s="3">
        <v>912352</v>
      </c>
      <c r="B229" s="3" t="s">
        <v>158</v>
      </c>
      <c r="C229" s="3" t="s">
        <v>312</v>
      </c>
      <c r="D229" s="3">
        <v>2</v>
      </c>
    </row>
    <row r="230" spans="1:4">
      <c r="A230" s="2">
        <v>912304</v>
      </c>
      <c r="B230" s="2" t="s">
        <v>313</v>
      </c>
      <c r="C230" s="2" t="s">
        <v>314</v>
      </c>
      <c r="D230" s="2">
        <v>5</v>
      </c>
    </row>
    <row r="231" spans="1:4">
      <c r="A231" s="3">
        <v>912314</v>
      </c>
      <c r="B231" s="3" t="s">
        <v>315</v>
      </c>
      <c r="C231" s="3" t="s">
        <v>316</v>
      </c>
      <c r="D231" s="3">
        <v>4.5</v>
      </c>
    </row>
    <row r="232" spans="1:4">
      <c r="A232" s="2">
        <v>912302</v>
      </c>
      <c r="B232" s="2" t="s">
        <v>317</v>
      </c>
      <c r="C232" s="2" t="s">
        <v>318</v>
      </c>
      <c r="D232" s="2">
        <v>6</v>
      </c>
    </row>
    <row r="233" spans="1:4">
      <c r="A233" s="3">
        <v>912343</v>
      </c>
      <c r="B233" s="3" t="s">
        <v>319</v>
      </c>
      <c r="C233" s="3" t="s">
        <v>320</v>
      </c>
      <c r="D233" s="3">
        <v>4</v>
      </c>
    </row>
    <row r="234" spans="1:4">
      <c r="A234" s="2">
        <v>912312</v>
      </c>
      <c r="B234" s="2" t="s">
        <v>321</v>
      </c>
      <c r="C234" s="2" t="s">
        <v>322</v>
      </c>
      <c r="D234" s="2">
        <v>4</v>
      </c>
    </row>
    <row r="235" spans="1:4">
      <c r="A235" s="3">
        <v>912336</v>
      </c>
      <c r="B235" s="3" t="s">
        <v>323</v>
      </c>
      <c r="C235" s="3" t="s">
        <v>324</v>
      </c>
      <c r="D235" s="3">
        <v>4.5</v>
      </c>
    </row>
    <row r="236" spans="1:4">
      <c r="A236" s="2">
        <v>912310</v>
      </c>
      <c r="B236" s="2" t="s">
        <v>325</v>
      </c>
      <c r="C236" s="2" t="s">
        <v>326</v>
      </c>
      <c r="D236" s="2">
        <v>5</v>
      </c>
    </row>
    <row r="237" spans="1:4">
      <c r="A237" s="3">
        <v>912335</v>
      </c>
      <c r="B237" s="3" t="s">
        <v>327</v>
      </c>
      <c r="C237" s="3" t="s">
        <v>328</v>
      </c>
      <c r="D237" s="3">
        <v>4.5</v>
      </c>
    </row>
    <row r="238" spans="1:4">
      <c r="A238" s="2">
        <v>912308</v>
      </c>
      <c r="B238" s="2" t="s">
        <v>329</v>
      </c>
      <c r="C238" s="2" t="s">
        <v>330</v>
      </c>
      <c r="D238" s="2">
        <v>5</v>
      </c>
    </row>
    <row r="239" spans="1:4">
      <c r="A239" s="3">
        <v>912331</v>
      </c>
      <c r="B239" s="3" t="s">
        <v>331</v>
      </c>
      <c r="C239" s="3" t="s">
        <v>332</v>
      </c>
      <c r="D239" s="3">
        <v>5</v>
      </c>
    </row>
    <row r="240" spans="1:4">
      <c r="A240" s="2">
        <v>912306</v>
      </c>
      <c r="B240" s="2" t="s">
        <v>333</v>
      </c>
      <c r="C240" s="2" t="s">
        <v>334</v>
      </c>
      <c r="D240" s="2">
        <v>4</v>
      </c>
    </row>
    <row r="241" spans="1:4">
      <c r="A241" s="3">
        <v>912327</v>
      </c>
      <c r="B241" s="3" t="s">
        <v>335</v>
      </c>
      <c r="C241" s="3" t="s">
        <v>336</v>
      </c>
      <c r="D241" s="3">
        <v>5.5</v>
      </c>
    </row>
    <row r="242" spans="1:4">
      <c r="A242" s="2">
        <v>912329</v>
      </c>
      <c r="B242" s="2" t="s">
        <v>337</v>
      </c>
      <c r="C242" s="2" t="s">
        <v>338</v>
      </c>
      <c r="D242" s="2">
        <v>5.5</v>
      </c>
    </row>
    <row r="243" spans="1:4">
      <c r="A243" s="3">
        <v>912378</v>
      </c>
      <c r="B243" s="3" t="s">
        <v>68</v>
      </c>
      <c r="C243" s="3" t="s">
        <v>69</v>
      </c>
      <c r="D243" s="3">
        <v>11</v>
      </c>
    </row>
    <row r="244" spans="1:4">
      <c r="A244" s="2">
        <v>912362</v>
      </c>
      <c r="B244" s="2" t="s">
        <v>339</v>
      </c>
      <c r="C244" s="2" t="s">
        <v>340</v>
      </c>
      <c r="D244" s="2">
        <v>4</v>
      </c>
    </row>
    <row r="245" spans="1:4">
      <c r="A245" s="3">
        <v>912325</v>
      </c>
      <c r="B245" s="3" t="s">
        <v>341</v>
      </c>
      <c r="C245" s="3" t="s">
        <v>342</v>
      </c>
      <c r="D245" s="3">
        <v>5</v>
      </c>
    </row>
    <row r="246" spans="1:4">
      <c r="A246" s="2">
        <v>912323</v>
      </c>
      <c r="B246" s="2" t="s">
        <v>343</v>
      </c>
      <c r="C246" s="2" t="s">
        <v>344</v>
      </c>
      <c r="D246" s="2">
        <v>4</v>
      </c>
    </row>
    <row r="247" spans="1:4">
      <c r="A247" s="3">
        <v>912321</v>
      </c>
      <c r="B247" s="3" t="s">
        <v>345</v>
      </c>
      <c r="C247" s="3" t="s">
        <v>346</v>
      </c>
      <c r="D247" s="3">
        <v>5</v>
      </c>
    </row>
    <row r="248" spans="1:4">
      <c r="A248" s="2">
        <v>912319</v>
      </c>
      <c r="B248" s="2" t="s">
        <v>347</v>
      </c>
      <c r="C248" s="2" t="s">
        <v>348</v>
      </c>
      <c r="D248" s="2">
        <v>5</v>
      </c>
    </row>
    <row r="249" spans="1:4">
      <c r="A249" s="3">
        <v>912317</v>
      </c>
      <c r="B249" s="3" t="s">
        <v>349</v>
      </c>
      <c r="C249" s="3" t="s">
        <v>350</v>
      </c>
      <c r="D249" s="3">
        <v>5</v>
      </c>
    </row>
    <row r="250" spans="1:4">
      <c r="A250" s="2">
        <v>912350</v>
      </c>
      <c r="B250" s="2" t="s">
        <v>351</v>
      </c>
      <c r="C250" s="2" t="s">
        <v>352</v>
      </c>
      <c r="D250" s="2">
        <v>2</v>
      </c>
    </row>
    <row r="251" spans="1:4">
      <c r="A251" s="3">
        <v>912315</v>
      </c>
      <c r="B251" s="3" t="s">
        <v>353</v>
      </c>
      <c r="C251" s="3" t="s">
        <v>354</v>
      </c>
      <c r="D251" s="3">
        <v>5</v>
      </c>
    </row>
    <row r="252" spans="1:4">
      <c r="A252" s="2">
        <v>912303</v>
      </c>
      <c r="B252" s="2" t="s">
        <v>355</v>
      </c>
      <c r="C252" s="2" t="s">
        <v>356</v>
      </c>
      <c r="D252" s="2">
        <v>5</v>
      </c>
    </row>
    <row r="253" spans="1:4">
      <c r="A253" s="3">
        <v>912346</v>
      </c>
      <c r="B253" s="3" t="s">
        <v>357</v>
      </c>
      <c r="C253" s="3" t="s">
        <v>358</v>
      </c>
      <c r="D253" s="3">
        <v>4</v>
      </c>
    </row>
    <row r="254" spans="1:4">
      <c r="A254" s="2">
        <v>912313</v>
      </c>
      <c r="B254" s="2" t="s">
        <v>359</v>
      </c>
      <c r="C254" s="2" t="s">
        <v>360</v>
      </c>
      <c r="D254" s="2">
        <v>5</v>
      </c>
    </row>
    <row r="255" spans="1:4">
      <c r="A255" s="3">
        <v>912301</v>
      </c>
      <c r="B255" s="3" t="s">
        <v>361</v>
      </c>
      <c r="C255" s="3" t="s">
        <v>362</v>
      </c>
      <c r="D255" s="3">
        <v>5</v>
      </c>
    </row>
    <row r="256" spans="1:4">
      <c r="A256" s="2">
        <v>912342</v>
      </c>
      <c r="B256" s="2" t="s">
        <v>363</v>
      </c>
      <c r="C256" s="2" t="s">
        <v>364</v>
      </c>
      <c r="D256" s="2">
        <v>4</v>
      </c>
    </row>
    <row r="257" spans="1:4">
      <c r="A257" s="3">
        <v>912311</v>
      </c>
      <c r="B257" s="3" t="s">
        <v>365</v>
      </c>
      <c r="C257" s="3" t="s">
        <v>366</v>
      </c>
      <c r="D257" s="3">
        <v>5</v>
      </c>
    </row>
    <row r="258" spans="1:4">
      <c r="A258" s="2">
        <v>912337</v>
      </c>
      <c r="B258" s="2" t="s">
        <v>367</v>
      </c>
      <c r="C258" s="2" t="s">
        <v>368</v>
      </c>
      <c r="D258" s="2">
        <v>4.5</v>
      </c>
    </row>
    <row r="259" spans="1:4">
      <c r="A259" s="3">
        <v>912309</v>
      </c>
      <c r="B259" s="3" t="s">
        <v>369</v>
      </c>
      <c r="C259" s="3" t="s">
        <v>370</v>
      </c>
      <c r="D259" s="3">
        <v>5</v>
      </c>
    </row>
    <row r="260" spans="1:4">
      <c r="A260" s="2">
        <v>912338</v>
      </c>
      <c r="B260" s="2" t="s">
        <v>371</v>
      </c>
      <c r="C260" s="2" t="s">
        <v>372</v>
      </c>
      <c r="D260" s="2">
        <v>4.5</v>
      </c>
    </row>
    <row r="261" spans="1:4">
      <c r="A261" s="3">
        <v>814346</v>
      </c>
      <c r="B261" s="3" t="s">
        <v>376</v>
      </c>
      <c r="C261" s="3"/>
      <c r="D261" s="3">
        <v>6</v>
      </c>
    </row>
    <row r="262" spans="1:4">
      <c r="A262" s="2">
        <v>814344</v>
      </c>
      <c r="B262" s="2" t="s">
        <v>377</v>
      </c>
      <c r="C262" s="2"/>
      <c r="D262" s="2">
        <v>6</v>
      </c>
    </row>
    <row r="263" spans="1:4">
      <c r="A263" s="3">
        <v>814342</v>
      </c>
      <c r="B263" s="3" t="s">
        <v>378</v>
      </c>
      <c r="C263" s="3"/>
      <c r="D263" s="3">
        <v>6</v>
      </c>
    </row>
    <row r="264" spans="1:4">
      <c r="A264" s="2">
        <v>814340</v>
      </c>
      <c r="B264" s="2" t="s">
        <v>379</v>
      </c>
      <c r="C264" s="2"/>
      <c r="D264" s="2">
        <v>6</v>
      </c>
    </row>
    <row r="265" spans="1:4">
      <c r="A265" s="3">
        <v>814338</v>
      </c>
      <c r="B265" s="3" t="s">
        <v>380</v>
      </c>
      <c r="C265" s="3"/>
      <c r="D265" s="3">
        <v>6</v>
      </c>
    </row>
    <row r="266" spans="1:4">
      <c r="A266" s="2">
        <v>814332</v>
      </c>
      <c r="B266" s="2" t="s">
        <v>138</v>
      </c>
      <c r="C266" s="2" t="s">
        <v>381</v>
      </c>
      <c r="D266" s="2">
        <v>6</v>
      </c>
    </row>
    <row r="267" spans="1:4">
      <c r="A267" s="3">
        <v>814321</v>
      </c>
      <c r="B267" s="3" t="s">
        <v>382</v>
      </c>
      <c r="C267" s="3" t="s">
        <v>383</v>
      </c>
      <c r="D267" s="3">
        <v>5</v>
      </c>
    </row>
    <row r="268" spans="1:4">
      <c r="A268" s="2">
        <v>814319</v>
      </c>
      <c r="B268" s="2" t="s">
        <v>384</v>
      </c>
      <c r="C268" s="2" t="s">
        <v>385</v>
      </c>
      <c r="D268" s="2">
        <v>6</v>
      </c>
    </row>
    <row r="269" spans="1:4">
      <c r="A269" s="3">
        <v>814311</v>
      </c>
      <c r="B269" s="3" t="s">
        <v>386</v>
      </c>
      <c r="C269" s="3" t="s">
        <v>387</v>
      </c>
      <c r="D269" s="3">
        <v>6</v>
      </c>
    </row>
    <row r="270" spans="1:4">
      <c r="A270" s="2">
        <v>81438</v>
      </c>
      <c r="B270" s="2" t="s">
        <v>388</v>
      </c>
      <c r="C270" s="2" t="s">
        <v>389</v>
      </c>
      <c r="D270" s="2">
        <v>6</v>
      </c>
    </row>
    <row r="271" spans="1:4">
      <c r="A271" s="3">
        <v>81436</v>
      </c>
      <c r="B271" s="3" t="s">
        <v>390</v>
      </c>
      <c r="C271" s="3" t="s">
        <v>391</v>
      </c>
      <c r="D271" s="3">
        <v>5</v>
      </c>
    </row>
    <row r="272" spans="1:4">
      <c r="A272" s="2">
        <v>814328</v>
      </c>
      <c r="B272" s="2" t="s">
        <v>83</v>
      </c>
      <c r="C272" s="2" t="s">
        <v>84</v>
      </c>
      <c r="D272" s="2">
        <v>20</v>
      </c>
    </row>
    <row r="273" spans="1:4">
      <c r="A273" s="3">
        <v>814349</v>
      </c>
      <c r="B273" s="3" t="s">
        <v>392</v>
      </c>
      <c r="C273" s="3"/>
      <c r="D273" s="3">
        <v>6</v>
      </c>
    </row>
    <row r="274" spans="1:4">
      <c r="A274" s="2">
        <v>814347</v>
      </c>
      <c r="B274" s="2" t="s">
        <v>393</v>
      </c>
      <c r="C274" s="2"/>
      <c r="D274" s="2">
        <v>6</v>
      </c>
    </row>
    <row r="275" spans="1:4">
      <c r="A275" s="3">
        <v>814345</v>
      </c>
      <c r="B275" s="3" t="s">
        <v>394</v>
      </c>
      <c r="C275" s="3" t="s">
        <v>395</v>
      </c>
      <c r="D275" s="3">
        <v>6</v>
      </c>
    </row>
    <row r="276" spans="1:4">
      <c r="A276" s="2">
        <v>814343</v>
      </c>
      <c r="B276" s="2" t="s">
        <v>396</v>
      </c>
      <c r="C276" s="2"/>
      <c r="D276" s="2">
        <v>6</v>
      </c>
    </row>
    <row r="277" spans="1:4">
      <c r="A277" s="3">
        <v>814341</v>
      </c>
      <c r="B277" s="3" t="s">
        <v>397</v>
      </c>
      <c r="C277" s="3" t="s">
        <v>398</v>
      </c>
      <c r="D277" s="3">
        <v>6</v>
      </c>
    </row>
    <row r="278" spans="1:4">
      <c r="A278" s="2">
        <v>814339</v>
      </c>
      <c r="B278" s="2" t="s">
        <v>399</v>
      </c>
      <c r="C278" s="2"/>
      <c r="D278" s="2">
        <v>6</v>
      </c>
    </row>
    <row r="279" spans="1:4">
      <c r="A279" s="3">
        <v>814333</v>
      </c>
      <c r="B279" s="3" t="s">
        <v>400</v>
      </c>
      <c r="C279" s="3" t="s">
        <v>401</v>
      </c>
      <c r="D279" s="3">
        <v>6</v>
      </c>
    </row>
    <row r="280" spans="1:4">
      <c r="A280" s="2">
        <v>814322</v>
      </c>
      <c r="B280" s="2" t="s">
        <v>402</v>
      </c>
      <c r="C280" s="2" t="s">
        <v>403</v>
      </c>
      <c r="D280" s="2">
        <v>7</v>
      </c>
    </row>
    <row r="281" spans="1:4">
      <c r="A281" s="3">
        <v>814320</v>
      </c>
      <c r="B281" s="3" t="s">
        <v>141</v>
      </c>
      <c r="C281" s="3" t="s">
        <v>404</v>
      </c>
      <c r="D281" s="3">
        <v>6</v>
      </c>
    </row>
    <row r="282" spans="1:4">
      <c r="A282" s="2">
        <v>814312</v>
      </c>
      <c r="B282" s="2" t="s">
        <v>405</v>
      </c>
      <c r="C282" s="2" t="s">
        <v>406</v>
      </c>
      <c r="D282" s="2">
        <v>6</v>
      </c>
    </row>
    <row r="283" spans="1:4">
      <c r="A283" s="3">
        <v>81439</v>
      </c>
      <c r="B283" s="3" t="s">
        <v>407</v>
      </c>
      <c r="C283" s="3" t="s">
        <v>408</v>
      </c>
      <c r="D283" s="3">
        <v>6</v>
      </c>
    </row>
    <row r="284" spans="1:4">
      <c r="A284" s="2">
        <v>81437</v>
      </c>
      <c r="B284" s="2" t="s">
        <v>409</v>
      </c>
      <c r="C284" s="2" t="s">
        <v>410</v>
      </c>
      <c r="D284" s="2">
        <v>6</v>
      </c>
    </row>
    <row r="285" spans="1:4">
      <c r="A285" s="3">
        <v>814329</v>
      </c>
      <c r="B285" s="3" t="s">
        <v>68</v>
      </c>
      <c r="C285" s="3" t="s">
        <v>175</v>
      </c>
      <c r="D285" s="3">
        <v>20</v>
      </c>
    </row>
    <row r="286" spans="1:4">
      <c r="A286" s="2">
        <v>81434</v>
      </c>
      <c r="B286" s="2" t="s">
        <v>411</v>
      </c>
      <c r="C286" s="2" t="s">
        <v>412</v>
      </c>
      <c r="D286" s="2">
        <v>7</v>
      </c>
    </row>
    <row r="287" spans="1:4">
      <c r="A287" s="3">
        <v>814348</v>
      </c>
      <c r="B287" s="3" t="s">
        <v>413</v>
      </c>
      <c r="C287" s="3"/>
      <c r="D287" s="3">
        <v>6</v>
      </c>
    </row>
    <row r="288" spans="1:4">
      <c r="A288" s="2">
        <v>9932045</v>
      </c>
      <c r="B288" s="2" t="s">
        <v>416</v>
      </c>
      <c r="C288" s="2" t="s">
        <v>417</v>
      </c>
      <c r="D288" s="2">
        <v>5</v>
      </c>
    </row>
    <row r="289" spans="1:4">
      <c r="A289" s="3">
        <v>9054208</v>
      </c>
      <c r="B289" s="3" t="s">
        <v>418</v>
      </c>
      <c r="C289" s="3" t="s">
        <v>419</v>
      </c>
      <c r="D289" s="3">
        <v>5</v>
      </c>
    </row>
    <row r="290" spans="1:4">
      <c r="A290" s="2">
        <v>9932024</v>
      </c>
      <c r="B290" s="2" t="s">
        <v>420</v>
      </c>
      <c r="C290" s="2" t="s">
        <v>421</v>
      </c>
      <c r="D290" s="2">
        <v>7</v>
      </c>
    </row>
    <row r="291" spans="1:4">
      <c r="A291" s="3">
        <v>9054345</v>
      </c>
      <c r="B291" s="3" t="s">
        <v>422</v>
      </c>
      <c r="C291" s="3" t="s">
        <v>213</v>
      </c>
      <c r="D291" s="3">
        <v>5</v>
      </c>
    </row>
    <row r="292" spans="1:4">
      <c r="A292" s="2">
        <v>9932022</v>
      </c>
      <c r="B292" s="2" t="s">
        <v>56</v>
      </c>
      <c r="C292" s="2" t="s">
        <v>423</v>
      </c>
      <c r="D292" s="2">
        <v>5</v>
      </c>
    </row>
    <row r="293" spans="1:4">
      <c r="A293" s="3">
        <v>9054405</v>
      </c>
      <c r="B293" s="3" t="s">
        <v>424</v>
      </c>
      <c r="C293" s="3" t="s">
        <v>425</v>
      </c>
      <c r="D293" s="3">
        <v>5</v>
      </c>
    </row>
    <row r="294" spans="1:4">
      <c r="A294" s="2">
        <v>9932019</v>
      </c>
      <c r="B294" s="2" t="s">
        <v>426</v>
      </c>
      <c r="C294" s="2" t="s">
        <v>427</v>
      </c>
      <c r="D294" s="2">
        <v>4</v>
      </c>
    </row>
    <row r="295" spans="1:4">
      <c r="A295" s="3">
        <v>9932056</v>
      </c>
      <c r="B295" s="3" t="s">
        <v>428</v>
      </c>
      <c r="C295" s="3" t="s">
        <v>429</v>
      </c>
      <c r="D295" s="3">
        <v>5</v>
      </c>
    </row>
    <row r="296" spans="1:4">
      <c r="A296" s="2">
        <v>9932017</v>
      </c>
      <c r="B296" s="2" t="s">
        <v>50</v>
      </c>
      <c r="C296" s="2" t="s">
        <v>430</v>
      </c>
      <c r="D296" s="2">
        <v>5</v>
      </c>
    </row>
    <row r="297" spans="1:4">
      <c r="A297" s="3">
        <v>9932054</v>
      </c>
      <c r="B297" s="3" t="s">
        <v>431</v>
      </c>
      <c r="C297" s="3" t="s">
        <v>432</v>
      </c>
      <c r="D297" s="3">
        <v>5</v>
      </c>
    </row>
    <row r="298" spans="1:4">
      <c r="A298" s="2">
        <v>9932015</v>
      </c>
      <c r="B298" s="2" t="s">
        <v>79</v>
      </c>
      <c r="C298" s="2" t="s">
        <v>80</v>
      </c>
      <c r="D298" s="2">
        <v>5</v>
      </c>
    </row>
    <row r="299" spans="1:4">
      <c r="A299" s="3">
        <v>9932052</v>
      </c>
      <c r="B299" s="3" t="s">
        <v>433</v>
      </c>
      <c r="C299" s="3" t="s">
        <v>434</v>
      </c>
      <c r="D299" s="3">
        <v>5</v>
      </c>
    </row>
    <row r="300" spans="1:4">
      <c r="A300" s="2">
        <v>9932012</v>
      </c>
      <c r="B300" s="2" t="s">
        <v>435</v>
      </c>
      <c r="C300" s="2" t="s">
        <v>436</v>
      </c>
      <c r="D300" s="2">
        <v>5</v>
      </c>
    </row>
    <row r="301" spans="1:4">
      <c r="A301" s="3">
        <v>9932050</v>
      </c>
      <c r="B301" s="3" t="s">
        <v>437</v>
      </c>
      <c r="C301" s="3" t="s">
        <v>438</v>
      </c>
      <c r="D301" s="3">
        <v>5</v>
      </c>
    </row>
    <row r="302" spans="1:4">
      <c r="A302" s="2">
        <v>9932009</v>
      </c>
      <c r="B302" s="2" t="s">
        <v>439</v>
      </c>
      <c r="C302" s="2" t="s">
        <v>440</v>
      </c>
      <c r="D302" s="2">
        <v>4</v>
      </c>
    </row>
    <row r="303" spans="1:4">
      <c r="A303" s="3">
        <v>9932048</v>
      </c>
      <c r="B303" s="3" t="s">
        <v>441</v>
      </c>
      <c r="C303" s="3" t="s">
        <v>442</v>
      </c>
      <c r="D303" s="3">
        <v>5</v>
      </c>
    </row>
    <row r="304" spans="1:4">
      <c r="A304" s="2">
        <v>9932007</v>
      </c>
      <c r="B304" s="2" t="s">
        <v>26</v>
      </c>
      <c r="C304" s="2" t="s">
        <v>443</v>
      </c>
      <c r="D304" s="2">
        <v>5</v>
      </c>
    </row>
    <row r="305" spans="1:4">
      <c r="A305" s="3">
        <v>9932059</v>
      </c>
      <c r="B305" s="3" t="s">
        <v>444</v>
      </c>
      <c r="C305" s="3" t="s">
        <v>445</v>
      </c>
      <c r="D305" s="3">
        <v>30</v>
      </c>
    </row>
    <row r="306" spans="1:4">
      <c r="A306" s="2">
        <v>9932005</v>
      </c>
      <c r="B306" s="2" t="s">
        <v>446</v>
      </c>
      <c r="C306" s="2" t="s">
        <v>447</v>
      </c>
      <c r="D306" s="2">
        <v>5</v>
      </c>
    </row>
    <row r="307" spans="1:4">
      <c r="A307" s="3">
        <v>9932003</v>
      </c>
      <c r="B307" s="3" t="s">
        <v>448</v>
      </c>
      <c r="C307" s="3" t="s">
        <v>449</v>
      </c>
      <c r="D307" s="3">
        <v>6</v>
      </c>
    </row>
    <row r="308" spans="1:4">
      <c r="A308" s="2">
        <v>9932001</v>
      </c>
      <c r="B308" s="2" t="s">
        <v>64</v>
      </c>
      <c r="C308" s="2" t="s">
        <v>450</v>
      </c>
      <c r="D308" s="2">
        <v>5</v>
      </c>
    </row>
    <row r="309" spans="1:4">
      <c r="A309" s="3">
        <v>9932046</v>
      </c>
      <c r="B309" s="3" t="s">
        <v>451</v>
      </c>
      <c r="C309" s="3" t="s">
        <v>452</v>
      </c>
      <c r="D309" s="3">
        <v>5</v>
      </c>
    </row>
    <row r="310" spans="1:4">
      <c r="A310" s="2">
        <v>9932044</v>
      </c>
      <c r="B310" s="2" t="s">
        <v>453</v>
      </c>
      <c r="C310" s="2" t="s">
        <v>454</v>
      </c>
      <c r="D310" s="2">
        <v>4</v>
      </c>
    </row>
    <row r="311" spans="1:4">
      <c r="A311" s="3">
        <v>9054231</v>
      </c>
      <c r="B311" s="3" t="s">
        <v>455</v>
      </c>
      <c r="C311" s="3" t="s">
        <v>456</v>
      </c>
      <c r="D311" s="3">
        <v>5</v>
      </c>
    </row>
    <row r="312" spans="1:4">
      <c r="A312" s="2">
        <v>9932023</v>
      </c>
      <c r="B312" s="2" t="s">
        <v>44</v>
      </c>
      <c r="C312" s="2" t="s">
        <v>457</v>
      </c>
      <c r="D312" s="2">
        <v>5</v>
      </c>
    </row>
    <row r="313" spans="1:4">
      <c r="A313" s="3">
        <v>9054411</v>
      </c>
      <c r="B313" s="3" t="s">
        <v>458</v>
      </c>
      <c r="C313" s="3" t="s">
        <v>459</v>
      </c>
      <c r="D313" s="3">
        <v>5</v>
      </c>
    </row>
    <row r="314" spans="1:4">
      <c r="A314" s="2">
        <v>9932021</v>
      </c>
      <c r="B314" s="2" t="s">
        <v>95</v>
      </c>
      <c r="C314" s="2" t="s">
        <v>96</v>
      </c>
      <c r="D314" s="2">
        <v>5</v>
      </c>
    </row>
    <row r="315" spans="1:4">
      <c r="A315" s="3">
        <v>9932057</v>
      </c>
      <c r="B315" s="3" t="s">
        <v>54</v>
      </c>
      <c r="C315" s="3" t="s">
        <v>55</v>
      </c>
      <c r="D315" s="3">
        <v>5</v>
      </c>
    </row>
    <row r="316" spans="1:4">
      <c r="A316" s="2">
        <v>9932018</v>
      </c>
      <c r="B316" s="2" t="s">
        <v>460</v>
      </c>
      <c r="C316" s="2" t="s">
        <v>461</v>
      </c>
      <c r="D316" s="2">
        <v>7</v>
      </c>
    </row>
    <row r="317" spans="1:4">
      <c r="A317" s="3">
        <v>9932055</v>
      </c>
      <c r="B317" s="3" t="s">
        <v>48</v>
      </c>
      <c r="C317" s="3" t="s">
        <v>462</v>
      </c>
      <c r="D317" s="3">
        <v>5</v>
      </c>
    </row>
    <row r="318" spans="1:4">
      <c r="A318" s="2">
        <v>9932016</v>
      </c>
      <c r="B318" s="2" t="s">
        <v>66</v>
      </c>
      <c r="C318" s="2" t="s">
        <v>463</v>
      </c>
      <c r="D318" s="2">
        <v>4</v>
      </c>
    </row>
    <row r="319" spans="1:4">
      <c r="A319" s="3">
        <v>9932053</v>
      </c>
      <c r="B319" s="3" t="s">
        <v>464</v>
      </c>
      <c r="C319" s="3" t="s">
        <v>465</v>
      </c>
      <c r="D319" s="3">
        <v>5</v>
      </c>
    </row>
    <row r="320" spans="1:4">
      <c r="A320" s="2">
        <v>9932013</v>
      </c>
      <c r="B320" s="2" t="s">
        <v>466</v>
      </c>
      <c r="C320" s="2" t="s">
        <v>467</v>
      </c>
      <c r="D320" s="2">
        <v>4</v>
      </c>
    </row>
    <row r="321" spans="1:4">
      <c r="A321" s="3">
        <v>9932051</v>
      </c>
      <c r="B321" s="3" t="s">
        <v>468</v>
      </c>
      <c r="C321" s="3" t="s">
        <v>47</v>
      </c>
      <c r="D321" s="3">
        <v>5</v>
      </c>
    </row>
    <row r="322" spans="1:4">
      <c r="A322" s="2">
        <v>9932010</v>
      </c>
      <c r="B322" s="2" t="s">
        <v>469</v>
      </c>
      <c r="C322" s="2" t="s">
        <v>470</v>
      </c>
      <c r="D322" s="2">
        <v>5</v>
      </c>
    </row>
    <row r="323" spans="1:4">
      <c r="A323" s="3">
        <v>9932049</v>
      </c>
      <c r="B323" s="3" t="s">
        <v>52</v>
      </c>
      <c r="C323" s="3" t="s">
        <v>53</v>
      </c>
      <c r="D323" s="3">
        <v>5</v>
      </c>
    </row>
    <row r="324" spans="1:4">
      <c r="A324" s="2">
        <v>9932008</v>
      </c>
      <c r="B324" s="2" t="s">
        <v>471</v>
      </c>
      <c r="C324" s="2" t="s">
        <v>472</v>
      </c>
      <c r="D324" s="2">
        <v>5</v>
      </c>
    </row>
    <row r="325" spans="1:4">
      <c r="A325" s="3">
        <v>9932047</v>
      </c>
      <c r="B325" s="3" t="s">
        <v>473</v>
      </c>
      <c r="C325" s="3" t="s">
        <v>474</v>
      </c>
      <c r="D325" s="3">
        <v>5</v>
      </c>
    </row>
    <row r="326" spans="1:4">
      <c r="A326" s="2">
        <v>9932006</v>
      </c>
      <c r="B326" s="2" t="s">
        <v>188</v>
      </c>
      <c r="C326" s="2" t="s">
        <v>475</v>
      </c>
      <c r="D326" s="2">
        <v>4</v>
      </c>
    </row>
    <row r="327" spans="1:4">
      <c r="A327" s="3">
        <v>9932058</v>
      </c>
      <c r="B327" s="3" t="s">
        <v>68</v>
      </c>
      <c r="C327" s="3" t="s">
        <v>69</v>
      </c>
      <c r="D327" s="3">
        <v>30</v>
      </c>
    </row>
    <row r="328" spans="1:4">
      <c r="A328" s="2">
        <v>9932004</v>
      </c>
      <c r="B328" s="2" t="s">
        <v>476</v>
      </c>
      <c r="C328" s="2" t="s">
        <v>477</v>
      </c>
      <c r="D328" s="2">
        <v>6</v>
      </c>
    </row>
    <row r="329" spans="1:4">
      <c r="A329" s="3">
        <v>9932002</v>
      </c>
      <c r="B329" s="3" t="s">
        <v>478</v>
      </c>
      <c r="C329" s="3" t="s">
        <v>479</v>
      </c>
      <c r="D329" s="3">
        <v>5</v>
      </c>
    </row>
    <row r="330" spans="1:4">
      <c r="A330" s="2">
        <v>310412</v>
      </c>
      <c r="B330" s="2" t="s">
        <v>70</v>
      </c>
      <c r="C330" s="2"/>
      <c r="D330" s="2">
        <v>60</v>
      </c>
    </row>
    <row r="331" spans="1:4">
      <c r="A331" s="3">
        <v>31043</v>
      </c>
      <c r="B331" s="3" t="s">
        <v>124</v>
      </c>
      <c r="C331" s="3"/>
      <c r="D331" s="3">
        <v>4</v>
      </c>
    </row>
    <row r="332" spans="1:4">
      <c r="A332" s="2">
        <v>310410</v>
      </c>
      <c r="B332" s="2" t="s">
        <v>83</v>
      </c>
      <c r="C332" s="2"/>
      <c r="D332" s="2">
        <v>60</v>
      </c>
    </row>
    <row r="333" spans="1:4">
      <c r="A333" s="3">
        <v>31041</v>
      </c>
      <c r="B333" s="3" t="s">
        <v>483</v>
      </c>
      <c r="C333" s="3"/>
      <c r="D333" s="3">
        <v>4</v>
      </c>
    </row>
    <row r="334" spans="1:4">
      <c r="A334" s="2">
        <v>31048</v>
      </c>
      <c r="B334" s="2" t="s">
        <v>484</v>
      </c>
      <c r="C334" s="2" t="s">
        <v>485</v>
      </c>
      <c r="D334" s="2">
        <v>11</v>
      </c>
    </row>
    <row r="335" spans="1:4">
      <c r="A335" s="3">
        <v>31046</v>
      </c>
      <c r="B335" s="3" t="s">
        <v>486</v>
      </c>
      <c r="C335" s="3"/>
      <c r="D335" s="3">
        <v>4</v>
      </c>
    </row>
    <row r="336" spans="1:4">
      <c r="A336" s="2">
        <v>31044</v>
      </c>
      <c r="B336" s="2" t="s">
        <v>487</v>
      </c>
      <c r="C336" s="2"/>
      <c r="D336" s="2">
        <v>11</v>
      </c>
    </row>
    <row r="337" spans="1:4">
      <c r="A337" s="3">
        <v>310411</v>
      </c>
      <c r="B337" s="3" t="s">
        <v>68</v>
      </c>
      <c r="C337" s="3"/>
      <c r="D337" s="3">
        <v>60</v>
      </c>
    </row>
    <row r="338" spans="1:4">
      <c r="A338" s="2">
        <v>31042</v>
      </c>
      <c r="B338" s="2" t="s">
        <v>488</v>
      </c>
      <c r="C338" s="2"/>
      <c r="D338" s="2">
        <v>11</v>
      </c>
    </row>
    <row r="339" spans="1:4">
      <c r="A339" s="3">
        <v>31047</v>
      </c>
      <c r="B339" s="3" t="s">
        <v>489</v>
      </c>
      <c r="C339" s="3"/>
      <c r="D339" s="3">
        <v>6</v>
      </c>
    </row>
    <row r="340" spans="1:4">
      <c r="A340" s="2">
        <v>31045</v>
      </c>
      <c r="B340" s="2" t="s">
        <v>490</v>
      </c>
      <c r="C340" s="2"/>
      <c r="D340" s="2">
        <v>9</v>
      </c>
    </row>
    <row r="341" spans="1:4">
      <c r="A341" s="3">
        <v>374610</v>
      </c>
      <c r="B341" s="3" t="s">
        <v>494</v>
      </c>
      <c r="C341" s="3" t="s">
        <v>495</v>
      </c>
      <c r="D341" s="3">
        <v>6</v>
      </c>
    </row>
    <row r="342" spans="1:4">
      <c r="A342" s="2">
        <v>37468</v>
      </c>
      <c r="B342" s="2" t="s">
        <v>496</v>
      </c>
      <c r="C342" s="2" t="s">
        <v>497</v>
      </c>
      <c r="D342" s="2">
        <v>6</v>
      </c>
    </row>
    <row r="343" spans="1:4">
      <c r="A343" s="3">
        <v>374614</v>
      </c>
      <c r="B343" s="3" t="s">
        <v>498</v>
      </c>
      <c r="C343" s="3"/>
      <c r="D343" s="3">
        <v>54</v>
      </c>
    </row>
    <row r="344" spans="1:4">
      <c r="A344" s="2">
        <v>37466</v>
      </c>
      <c r="B344" s="2" t="s">
        <v>499</v>
      </c>
      <c r="C344" s="2" t="s">
        <v>500</v>
      </c>
      <c r="D344" s="2">
        <v>6</v>
      </c>
    </row>
    <row r="345" spans="1:4">
      <c r="A345" s="3">
        <v>374612</v>
      </c>
      <c r="B345" s="3" t="s">
        <v>70</v>
      </c>
      <c r="C345" s="3"/>
      <c r="D345" s="3">
        <v>54</v>
      </c>
    </row>
    <row r="346" spans="1:4">
      <c r="A346" s="2">
        <v>37464</v>
      </c>
      <c r="B346" s="2" t="s">
        <v>501</v>
      </c>
      <c r="C346" s="2" t="s">
        <v>502</v>
      </c>
      <c r="D346" s="2">
        <v>6</v>
      </c>
    </row>
    <row r="347" spans="1:4">
      <c r="A347" s="3">
        <v>374616</v>
      </c>
      <c r="B347" s="3" t="s">
        <v>503</v>
      </c>
      <c r="C347" s="3" t="s">
        <v>504</v>
      </c>
      <c r="D347" s="3">
        <v>6</v>
      </c>
    </row>
    <row r="348" spans="1:4">
      <c r="A348" s="2">
        <v>374615</v>
      </c>
      <c r="B348" s="2" t="s">
        <v>505</v>
      </c>
      <c r="C348" s="2" t="s">
        <v>506</v>
      </c>
      <c r="D348" s="2">
        <v>6</v>
      </c>
    </row>
    <row r="349" spans="1:4">
      <c r="A349" s="3">
        <v>37469</v>
      </c>
      <c r="B349" s="3" t="s">
        <v>507</v>
      </c>
      <c r="C349" s="3" t="s">
        <v>508</v>
      </c>
      <c r="D349" s="3">
        <v>6</v>
      </c>
    </row>
    <row r="350" spans="1:4">
      <c r="A350" s="2">
        <v>37467</v>
      </c>
      <c r="B350" s="2" t="s">
        <v>509</v>
      </c>
      <c r="C350" s="2" t="s">
        <v>510</v>
      </c>
      <c r="D350" s="2">
        <v>6</v>
      </c>
    </row>
    <row r="351" spans="1:4">
      <c r="A351" s="3">
        <v>374613</v>
      </c>
      <c r="B351" s="3" t="s">
        <v>83</v>
      </c>
      <c r="C351" s="3"/>
      <c r="D351" s="3">
        <v>54</v>
      </c>
    </row>
    <row r="352" spans="1:4">
      <c r="A352" s="2">
        <v>37465</v>
      </c>
      <c r="B352" s="2" t="s">
        <v>511</v>
      </c>
      <c r="C352" s="2" t="s">
        <v>512</v>
      </c>
      <c r="D352" s="2">
        <v>6</v>
      </c>
    </row>
    <row r="353" spans="1:4">
      <c r="A353" s="3">
        <v>37463</v>
      </c>
      <c r="B353" s="3" t="s">
        <v>513</v>
      </c>
      <c r="C353" s="3" t="s">
        <v>514</v>
      </c>
      <c r="D353" s="3">
        <v>6</v>
      </c>
    </row>
    <row r="354" spans="1:4">
      <c r="A354" s="2">
        <v>37461</v>
      </c>
      <c r="B354" s="2" t="s">
        <v>515</v>
      </c>
      <c r="C354" s="2" t="s">
        <v>516</v>
      </c>
      <c r="D354" s="2">
        <v>6</v>
      </c>
    </row>
    <row r="355" spans="1:4">
      <c r="A355" s="3">
        <v>624019</v>
      </c>
      <c r="B355" s="3" t="s">
        <v>521</v>
      </c>
      <c r="C355" s="3"/>
      <c r="D355" s="3">
        <v>2</v>
      </c>
    </row>
    <row r="356" spans="1:4">
      <c r="A356" s="2">
        <v>624021</v>
      </c>
      <c r="B356" s="2" t="s">
        <v>522</v>
      </c>
      <c r="C356" s="2"/>
      <c r="D356" s="2">
        <v>5</v>
      </c>
    </row>
    <row r="357" spans="1:4">
      <c r="A357" s="3">
        <v>624017</v>
      </c>
      <c r="B357" s="3" t="s">
        <v>523</v>
      </c>
      <c r="C357" s="3"/>
      <c r="D357" s="3">
        <v>5</v>
      </c>
    </row>
    <row r="358" spans="1:4">
      <c r="A358" s="2">
        <v>624016</v>
      </c>
      <c r="B358" s="2" t="s">
        <v>524</v>
      </c>
      <c r="C358" s="2"/>
      <c r="D358" s="2">
        <v>5</v>
      </c>
    </row>
    <row r="359" spans="1:4">
      <c r="A359" s="3">
        <v>624014</v>
      </c>
      <c r="B359" s="3" t="s">
        <v>525</v>
      </c>
      <c r="C359" s="3"/>
      <c r="D359" s="3">
        <v>6</v>
      </c>
    </row>
    <row r="360" spans="1:4">
      <c r="A360" s="2">
        <v>624012</v>
      </c>
      <c r="B360" s="2" t="s">
        <v>526</v>
      </c>
      <c r="C360" s="2"/>
      <c r="D360" s="2">
        <v>6</v>
      </c>
    </row>
    <row r="361" spans="1:4">
      <c r="A361" s="3">
        <v>624010</v>
      </c>
      <c r="B361" s="3" t="s">
        <v>527</v>
      </c>
      <c r="C361" s="3"/>
      <c r="D361" s="3">
        <v>2</v>
      </c>
    </row>
    <row r="362" spans="1:4">
      <c r="A362" s="2">
        <v>62408</v>
      </c>
      <c r="B362" s="2" t="s">
        <v>528</v>
      </c>
      <c r="C362" s="2"/>
      <c r="D362" s="2">
        <v>6</v>
      </c>
    </row>
    <row r="363" spans="1:4">
      <c r="A363" s="3">
        <v>62406</v>
      </c>
      <c r="B363" s="3" t="s">
        <v>529</v>
      </c>
      <c r="C363" s="3"/>
      <c r="D363" s="3">
        <v>4</v>
      </c>
    </row>
    <row r="364" spans="1:4">
      <c r="A364" s="2">
        <v>62404</v>
      </c>
      <c r="B364" s="2" t="s">
        <v>530</v>
      </c>
      <c r="C364" s="2" t="s">
        <v>531</v>
      </c>
      <c r="D364" s="2">
        <v>3</v>
      </c>
    </row>
    <row r="365" spans="1:4">
      <c r="A365" s="3">
        <v>62402</v>
      </c>
      <c r="B365" s="3" t="s">
        <v>140</v>
      </c>
      <c r="C365" s="3" t="s">
        <v>532</v>
      </c>
      <c r="D365" s="3">
        <v>5</v>
      </c>
    </row>
    <row r="366" spans="1:4">
      <c r="A366" s="3">
        <v>624020</v>
      </c>
      <c r="B366" s="3" t="s">
        <v>68</v>
      </c>
      <c r="C366" s="3" t="s">
        <v>533</v>
      </c>
      <c r="D366" s="3">
        <v>30</v>
      </c>
    </row>
    <row r="367" spans="1:4">
      <c r="A367" s="2">
        <v>624022</v>
      </c>
      <c r="B367" s="2" t="s">
        <v>534</v>
      </c>
      <c r="C367" s="2" t="s">
        <v>535</v>
      </c>
      <c r="D367" s="2">
        <v>5</v>
      </c>
    </row>
    <row r="368" spans="1:4">
      <c r="A368" s="3">
        <v>624018</v>
      </c>
      <c r="B368" s="3" t="s">
        <v>536</v>
      </c>
      <c r="C368" s="3"/>
      <c r="D368" s="3">
        <v>6</v>
      </c>
    </row>
    <row r="369" spans="1:4">
      <c r="A369" s="2">
        <v>624015</v>
      </c>
      <c r="B369" s="2" t="s">
        <v>537</v>
      </c>
      <c r="C369" s="2"/>
      <c r="D369" s="2">
        <v>6</v>
      </c>
    </row>
    <row r="370" spans="1:4">
      <c r="A370" s="3">
        <v>624013</v>
      </c>
      <c r="B370" s="3" t="s">
        <v>407</v>
      </c>
      <c r="C370" s="3"/>
      <c r="D370" s="3">
        <v>6</v>
      </c>
    </row>
    <row r="371" spans="1:4">
      <c r="A371" s="2">
        <v>624011</v>
      </c>
      <c r="B371" s="2" t="s">
        <v>105</v>
      </c>
      <c r="C371" s="2" t="s">
        <v>538</v>
      </c>
      <c r="D371" s="2">
        <v>6</v>
      </c>
    </row>
    <row r="372" spans="1:4">
      <c r="A372" s="3">
        <v>62409</v>
      </c>
      <c r="B372" s="3" t="s">
        <v>539</v>
      </c>
      <c r="C372" s="3"/>
      <c r="D372" s="3">
        <v>4</v>
      </c>
    </row>
    <row r="373" spans="1:4">
      <c r="A373" s="2">
        <v>62407</v>
      </c>
      <c r="B373" s="2" t="s">
        <v>540</v>
      </c>
      <c r="C373" s="2"/>
      <c r="D373" s="2">
        <v>6</v>
      </c>
    </row>
    <row r="374" spans="1:4">
      <c r="A374" s="3">
        <v>62405</v>
      </c>
      <c r="B374" s="3" t="s">
        <v>541</v>
      </c>
      <c r="C374" s="3"/>
      <c r="D374" s="3">
        <v>4</v>
      </c>
    </row>
    <row r="375" spans="1:4">
      <c r="A375" s="2">
        <v>62403</v>
      </c>
      <c r="B375" s="2" t="s">
        <v>542</v>
      </c>
      <c r="C375" s="2"/>
      <c r="D375" s="2">
        <v>4</v>
      </c>
    </row>
    <row r="376" spans="1:4">
      <c r="A376" s="3">
        <v>62401</v>
      </c>
      <c r="B376" s="3" t="s">
        <v>543</v>
      </c>
      <c r="C376" s="3"/>
      <c r="D376" s="3">
        <v>4</v>
      </c>
    </row>
    <row r="377" spans="1:4">
      <c r="A377" s="2">
        <v>624023</v>
      </c>
      <c r="B377" s="2" t="s">
        <v>146</v>
      </c>
      <c r="C377" s="2"/>
      <c r="D377" s="2">
        <v>5</v>
      </c>
    </row>
    <row r="378" spans="1:4">
      <c r="A378" s="3">
        <v>654317</v>
      </c>
      <c r="B378" s="3" t="s">
        <v>547</v>
      </c>
      <c r="C378" s="3"/>
      <c r="D378" s="3">
        <v>6</v>
      </c>
    </row>
    <row r="379" spans="1:4">
      <c r="A379" s="2">
        <v>654315</v>
      </c>
      <c r="B379" s="2" t="s">
        <v>523</v>
      </c>
      <c r="C379" s="2"/>
      <c r="D379" s="2">
        <v>6</v>
      </c>
    </row>
    <row r="380" spans="1:4">
      <c r="A380" s="3">
        <v>654313</v>
      </c>
      <c r="B380" s="3" t="s">
        <v>529</v>
      </c>
      <c r="C380" s="3" t="s">
        <v>548</v>
      </c>
      <c r="D380" s="3">
        <v>6</v>
      </c>
    </row>
    <row r="381" spans="1:4">
      <c r="A381" s="2">
        <v>654311</v>
      </c>
      <c r="B381" s="2" t="s">
        <v>549</v>
      </c>
      <c r="C381" s="2"/>
      <c r="D381" s="2">
        <v>6</v>
      </c>
    </row>
    <row r="382" spans="1:4">
      <c r="A382" s="3">
        <v>65439</v>
      </c>
      <c r="B382" s="3" t="s">
        <v>105</v>
      </c>
      <c r="C382" s="3"/>
      <c r="D382" s="3">
        <v>5</v>
      </c>
    </row>
    <row r="383" spans="1:4">
      <c r="A383" s="2">
        <v>65437</v>
      </c>
      <c r="B383" s="2" t="s">
        <v>550</v>
      </c>
      <c r="C383" s="2"/>
      <c r="D383" s="2">
        <v>5</v>
      </c>
    </row>
    <row r="384" spans="1:4">
      <c r="A384" s="3">
        <v>65435</v>
      </c>
      <c r="B384" s="3" t="s">
        <v>551</v>
      </c>
      <c r="C384" s="3" t="s">
        <v>552</v>
      </c>
      <c r="D384" s="3">
        <v>4</v>
      </c>
    </row>
    <row r="385" spans="1:4">
      <c r="A385" s="2">
        <v>65433</v>
      </c>
      <c r="B385" s="2" t="s">
        <v>553</v>
      </c>
      <c r="C385" s="2"/>
      <c r="D385" s="2">
        <v>5</v>
      </c>
    </row>
    <row r="386" spans="1:4">
      <c r="A386" s="3">
        <v>65431</v>
      </c>
      <c r="B386" s="3" t="s">
        <v>418</v>
      </c>
      <c r="C386" s="3"/>
      <c r="D386" s="3">
        <v>5</v>
      </c>
    </row>
    <row r="387" spans="1:4">
      <c r="A387" s="2">
        <v>654318</v>
      </c>
      <c r="B387" s="2" t="s">
        <v>68</v>
      </c>
      <c r="C387" s="2"/>
      <c r="D387" s="2">
        <v>30</v>
      </c>
    </row>
    <row r="388" spans="1:4">
      <c r="A388" s="3">
        <v>654316</v>
      </c>
      <c r="B388" s="3" t="s">
        <v>554</v>
      </c>
      <c r="C388" s="3"/>
      <c r="D388" s="3">
        <v>6</v>
      </c>
    </row>
    <row r="389" spans="1:4">
      <c r="A389" s="2">
        <v>654314</v>
      </c>
      <c r="B389" s="2" t="s">
        <v>524</v>
      </c>
      <c r="C389" s="2"/>
      <c r="D389" s="2">
        <v>6</v>
      </c>
    </row>
    <row r="390" spans="1:4">
      <c r="A390" s="3">
        <v>654312</v>
      </c>
      <c r="B390" s="3" t="s">
        <v>525</v>
      </c>
      <c r="C390" s="3"/>
      <c r="D390" s="3">
        <v>6</v>
      </c>
    </row>
    <row r="391" spans="1:4">
      <c r="A391" s="2">
        <v>654310</v>
      </c>
      <c r="B391" s="2" t="s">
        <v>555</v>
      </c>
      <c r="C391" s="2"/>
      <c r="D391" s="2">
        <v>5</v>
      </c>
    </row>
    <row r="392" spans="1:4">
      <c r="A392" s="3">
        <v>65438</v>
      </c>
      <c r="B392" s="3" t="s">
        <v>556</v>
      </c>
      <c r="C392" s="3"/>
      <c r="D392" s="3">
        <v>5</v>
      </c>
    </row>
    <row r="393" spans="1:4">
      <c r="A393" s="2">
        <v>65436</v>
      </c>
      <c r="B393" s="2" t="s">
        <v>557</v>
      </c>
      <c r="C393" s="2"/>
      <c r="D393" s="2">
        <v>4</v>
      </c>
    </row>
    <row r="394" spans="1:4">
      <c r="A394" s="3">
        <v>65434</v>
      </c>
      <c r="B394" s="3" t="s">
        <v>558</v>
      </c>
      <c r="C394" s="3" t="s">
        <v>559</v>
      </c>
      <c r="D394" s="3">
        <v>5</v>
      </c>
    </row>
    <row r="395" spans="1:4">
      <c r="A395" s="2">
        <v>65432</v>
      </c>
      <c r="B395" s="2" t="s">
        <v>560</v>
      </c>
      <c r="C395" s="2"/>
      <c r="D395" s="2">
        <v>5</v>
      </c>
    </row>
    <row r="396" spans="1:4">
      <c r="A396" s="3">
        <v>639112</v>
      </c>
      <c r="B396" s="3" t="s">
        <v>564</v>
      </c>
      <c r="C396" s="3"/>
      <c r="D396" s="3">
        <v>5</v>
      </c>
    </row>
    <row r="397" spans="1:4">
      <c r="A397" s="2">
        <v>639110</v>
      </c>
      <c r="B397" s="2" t="s">
        <v>565</v>
      </c>
      <c r="C397" s="2"/>
      <c r="D397" s="2">
        <v>5</v>
      </c>
    </row>
    <row r="398" spans="1:4">
      <c r="A398" s="3">
        <v>63919</v>
      </c>
      <c r="B398" s="3" t="s">
        <v>121</v>
      </c>
      <c r="C398" s="3"/>
      <c r="D398" s="3">
        <v>5</v>
      </c>
    </row>
    <row r="399" spans="1:4">
      <c r="A399" s="2">
        <v>639119</v>
      </c>
      <c r="B399" s="2" t="s">
        <v>521</v>
      </c>
      <c r="C399" s="2"/>
      <c r="D399" s="2">
        <v>2</v>
      </c>
    </row>
    <row r="400" spans="1:4">
      <c r="A400" s="3">
        <v>63917</v>
      </c>
      <c r="B400" s="3" t="s">
        <v>527</v>
      </c>
      <c r="C400" s="3"/>
      <c r="D400" s="3">
        <v>2</v>
      </c>
    </row>
    <row r="401" spans="1:4">
      <c r="A401" s="2">
        <v>639117</v>
      </c>
      <c r="B401" s="2" t="s">
        <v>566</v>
      </c>
      <c r="C401" s="2"/>
      <c r="D401" s="2">
        <v>5</v>
      </c>
    </row>
    <row r="402" spans="1:4">
      <c r="A402" s="3">
        <v>63915</v>
      </c>
      <c r="B402" s="3" t="s">
        <v>158</v>
      </c>
      <c r="C402" s="3"/>
      <c r="D402" s="3">
        <v>4</v>
      </c>
    </row>
    <row r="403" spans="1:4">
      <c r="A403" s="2">
        <v>639115</v>
      </c>
      <c r="B403" s="2" t="s">
        <v>567</v>
      </c>
      <c r="C403" s="2"/>
      <c r="D403" s="2">
        <v>5</v>
      </c>
    </row>
    <row r="404" spans="1:4">
      <c r="A404" s="3">
        <v>63913</v>
      </c>
      <c r="B404" s="3" t="s">
        <v>568</v>
      </c>
      <c r="C404" s="3"/>
      <c r="D404" s="3">
        <v>4</v>
      </c>
    </row>
    <row r="405" spans="1:4">
      <c r="A405" s="2">
        <v>639113</v>
      </c>
      <c r="B405" s="2" t="s">
        <v>569</v>
      </c>
      <c r="C405" s="2"/>
      <c r="D405" s="2">
        <v>5</v>
      </c>
    </row>
    <row r="406" spans="1:4">
      <c r="A406" s="3">
        <v>63911</v>
      </c>
      <c r="B406" s="3" t="s">
        <v>570</v>
      </c>
      <c r="C406" s="3"/>
      <c r="D406" s="3">
        <v>5</v>
      </c>
    </row>
    <row r="407" spans="1:4">
      <c r="A407" s="2">
        <v>639111</v>
      </c>
      <c r="B407" s="2" t="s">
        <v>549</v>
      </c>
      <c r="C407" s="2"/>
      <c r="D407" s="2">
        <v>5</v>
      </c>
    </row>
    <row r="408" spans="1:4">
      <c r="A408" s="3">
        <v>639120</v>
      </c>
      <c r="B408" s="3" t="s">
        <v>68</v>
      </c>
      <c r="C408" s="3"/>
      <c r="D408" s="3">
        <v>30</v>
      </c>
    </row>
    <row r="409" spans="1:4">
      <c r="A409" s="2">
        <v>63918</v>
      </c>
      <c r="B409" s="2" t="s">
        <v>551</v>
      </c>
      <c r="C409" s="2" t="s">
        <v>571</v>
      </c>
      <c r="D409" s="2">
        <v>5</v>
      </c>
    </row>
    <row r="410" spans="1:4">
      <c r="A410" s="3">
        <v>639118</v>
      </c>
      <c r="B410" s="3" t="s">
        <v>572</v>
      </c>
      <c r="C410" s="3" t="s">
        <v>573</v>
      </c>
      <c r="D410" s="3">
        <v>5</v>
      </c>
    </row>
    <row r="411" spans="1:4">
      <c r="A411" s="2">
        <v>63916</v>
      </c>
      <c r="B411" s="2" t="s">
        <v>543</v>
      </c>
      <c r="C411" s="2"/>
      <c r="D411" s="2">
        <v>6</v>
      </c>
    </row>
    <row r="412" spans="1:4">
      <c r="A412" s="3">
        <v>639116</v>
      </c>
      <c r="B412" s="3" t="s">
        <v>529</v>
      </c>
      <c r="C412" s="3"/>
      <c r="D412" s="3">
        <v>5</v>
      </c>
    </row>
    <row r="413" spans="1:4">
      <c r="A413" s="2">
        <v>63914</v>
      </c>
      <c r="B413" s="2" t="s">
        <v>574</v>
      </c>
      <c r="C413" s="2"/>
      <c r="D413" s="2">
        <v>5</v>
      </c>
    </row>
    <row r="414" spans="1:4">
      <c r="A414" s="3">
        <v>639114</v>
      </c>
      <c r="B414" s="3" t="s">
        <v>575</v>
      </c>
      <c r="C414" s="3"/>
      <c r="D414" s="3">
        <v>8</v>
      </c>
    </row>
    <row r="415" spans="1:4">
      <c r="A415" s="2">
        <v>63912</v>
      </c>
      <c r="B415" s="2" t="s">
        <v>560</v>
      </c>
      <c r="C415" s="2"/>
      <c r="D415" s="2">
        <v>4</v>
      </c>
    </row>
    <row r="416" spans="1:4">
      <c r="A416" s="3">
        <v>639019</v>
      </c>
      <c r="B416" s="3" t="s">
        <v>521</v>
      </c>
      <c r="C416" s="3"/>
      <c r="D416" s="3">
        <v>2</v>
      </c>
    </row>
    <row r="417" spans="1:4">
      <c r="A417" s="2">
        <v>639017</v>
      </c>
      <c r="B417" s="2" t="s">
        <v>579</v>
      </c>
      <c r="C417" s="2"/>
      <c r="D417" s="2">
        <v>5</v>
      </c>
    </row>
    <row r="418" spans="1:4">
      <c r="A418" s="3">
        <v>639015</v>
      </c>
      <c r="B418" s="3" t="s">
        <v>580</v>
      </c>
      <c r="C418" s="3"/>
      <c r="D418" s="3">
        <v>5</v>
      </c>
    </row>
    <row r="419" spans="1:4">
      <c r="A419" s="2">
        <v>639013</v>
      </c>
      <c r="B419" s="2" t="s">
        <v>405</v>
      </c>
      <c r="C419" s="2"/>
      <c r="D419" s="2">
        <v>5</v>
      </c>
    </row>
    <row r="420" spans="1:4">
      <c r="A420" s="3">
        <v>639011</v>
      </c>
      <c r="B420" s="3" t="s">
        <v>549</v>
      </c>
      <c r="C420" s="3"/>
      <c r="D420" s="3">
        <v>5</v>
      </c>
    </row>
    <row r="421" spans="1:4">
      <c r="A421" s="2">
        <v>63909</v>
      </c>
      <c r="B421" s="2" t="s">
        <v>581</v>
      </c>
      <c r="C421" s="2"/>
      <c r="D421" s="2">
        <v>5</v>
      </c>
    </row>
    <row r="422" spans="1:4">
      <c r="A422" s="3">
        <v>63907</v>
      </c>
      <c r="B422" s="3" t="s">
        <v>527</v>
      </c>
      <c r="C422" s="3"/>
      <c r="D422" s="3">
        <v>2</v>
      </c>
    </row>
    <row r="423" spans="1:4">
      <c r="A423" s="2">
        <v>63905</v>
      </c>
      <c r="B423" s="2" t="s">
        <v>158</v>
      </c>
      <c r="C423" s="2"/>
      <c r="D423" s="2">
        <v>4</v>
      </c>
    </row>
    <row r="424" spans="1:4">
      <c r="A424" s="3">
        <v>63903</v>
      </c>
      <c r="B424" s="3" t="s">
        <v>582</v>
      </c>
      <c r="C424" s="3"/>
      <c r="D424" s="3">
        <v>5</v>
      </c>
    </row>
    <row r="425" spans="1:4">
      <c r="A425" s="2">
        <v>63901</v>
      </c>
      <c r="B425" s="2" t="s">
        <v>560</v>
      </c>
      <c r="C425" s="2"/>
      <c r="D425" s="2">
        <v>4</v>
      </c>
    </row>
    <row r="426" spans="1:4">
      <c r="A426" s="3">
        <v>639020</v>
      </c>
      <c r="B426" s="3" t="s">
        <v>68</v>
      </c>
      <c r="C426" s="3"/>
      <c r="D426" s="3">
        <v>30</v>
      </c>
    </row>
    <row r="427" spans="1:4">
      <c r="A427" s="2">
        <v>639018</v>
      </c>
      <c r="B427" s="2" t="s">
        <v>572</v>
      </c>
      <c r="C427" s="2" t="s">
        <v>573</v>
      </c>
      <c r="D427" s="2">
        <v>5</v>
      </c>
    </row>
    <row r="428" spans="1:4">
      <c r="A428" s="3">
        <v>639016</v>
      </c>
      <c r="B428" s="3" t="s">
        <v>583</v>
      </c>
      <c r="C428" s="3"/>
      <c r="D428" s="3">
        <v>5</v>
      </c>
    </row>
    <row r="429" spans="1:4">
      <c r="A429" s="2">
        <v>639014</v>
      </c>
      <c r="B429" s="2" t="s">
        <v>575</v>
      </c>
      <c r="C429" s="2"/>
      <c r="D429" s="2">
        <v>8</v>
      </c>
    </row>
    <row r="430" spans="1:4">
      <c r="A430" s="3">
        <v>639012</v>
      </c>
      <c r="B430" s="3" t="s">
        <v>584</v>
      </c>
      <c r="C430" s="3"/>
      <c r="D430" s="3">
        <v>5</v>
      </c>
    </row>
    <row r="431" spans="1:4">
      <c r="A431" s="2">
        <v>639010</v>
      </c>
      <c r="B431" s="2" t="s">
        <v>585</v>
      </c>
      <c r="C431" s="2"/>
      <c r="D431" s="2">
        <v>5</v>
      </c>
    </row>
    <row r="432" spans="1:4">
      <c r="A432" s="3">
        <v>63908</v>
      </c>
      <c r="B432" s="3" t="s">
        <v>564</v>
      </c>
      <c r="C432" s="3"/>
      <c r="D432" s="3">
        <v>5</v>
      </c>
    </row>
    <row r="433" spans="1:4">
      <c r="A433" s="2">
        <v>63906</v>
      </c>
      <c r="B433" s="2" t="s">
        <v>543</v>
      </c>
      <c r="C433" s="2"/>
      <c r="D433" s="2">
        <v>6</v>
      </c>
    </row>
    <row r="434" spans="1:4">
      <c r="A434" s="3">
        <v>63904</v>
      </c>
      <c r="B434" s="3" t="s">
        <v>586</v>
      </c>
      <c r="C434" s="3"/>
      <c r="D434" s="3">
        <v>5</v>
      </c>
    </row>
    <row r="435" spans="1:4">
      <c r="A435" s="2">
        <v>63902</v>
      </c>
      <c r="B435" s="2" t="s">
        <v>568</v>
      </c>
      <c r="C435" s="2"/>
      <c r="D435" s="2">
        <v>4</v>
      </c>
    </row>
    <row r="436" spans="1:4">
      <c r="A436" s="3">
        <v>63893</v>
      </c>
      <c r="B436" s="3" t="s">
        <v>542</v>
      </c>
      <c r="C436" s="3"/>
      <c r="D436" s="3">
        <v>4</v>
      </c>
    </row>
    <row r="437" spans="1:4">
      <c r="A437" s="2">
        <v>63891</v>
      </c>
      <c r="B437" s="2" t="s">
        <v>590</v>
      </c>
      <c r="C437" s="2"/>
      <c r="D437" s="2">
        <v>5</v>
      </c>
    </row>
    <row r="438" spans="1:4">
      <c r="A438" s="3">
        <v>638919</v>
      </c>
      <c r="B438" s="3" t="s">
        <v>68</v>
      </c>
      <c r="C438" s="3"/>
      <c r="D438" s="3">
        <v>30</v>
      </c>
    </row>
    <row r="439" spans="1:4">
      <c r="A439" s="2">
        <v>638917</v>
      </c>
      <c r="B439" s="2" t="s">
        <v>555</v>
      </c>
      <c r="C439" s="2"/>
      <c r="D439" s="2">
        <v>6</v>
      </c>
    </row>
    <row r="440" spans="1:4">
      <c r="A440" s="3">
        <v>638915</v>
      </c>
      <c r="B440" s="3" t="s">
        <v>591</v>
      </c>
      <c r="C440" s="3"/>
      <c r="D440" s="3">
        <v>5</v>
      </c>
    </row>
    <row r="441" spans="1:4">
      <c r="A441" s="2">
        <v>638913</v>
      </c>
      <c r="B441" s="2" t="s">
        <v>521</v>
      </c>
      <c r="C441" s="2"/>
      <c r="D441" s="2">
        <v>2</v>
      </c>
    </row>
    <row r="442" spans="1:4">
      <c r="A442" s="3">
        <v>638912</v>
      </c>
      <c r="B442" s="3" t="s">
        <v>527</v>
      </c>
      <c r="C442" s="3"/>
      <c r="D442" s="3">
        <v>2</v>
      </c>
    </row>
    <row r="443" spans="1:4">
      <c r="A443" s="2">
        <v>638910</v>
      </c>
      <c r="B443" s="2" t="s">
        <v>592</v>
      </c>
      <c r="C443" s="2"/>
      <c r="D443" s="2">
        <v>6</v>
      </c>
    </row>
    <row r="444" spans="1:4">
      <c r="A444" s="3">
        <v>63898</v>
      </c>
      <c r="B444" s="3" t="s">
        <v>593</v>
      </c>
      <c r="C444" s="3"/>
      <c r="D444" s="3">
        <v>6</v>
      </c>
    </row>
    <row r="445" spans="1:4">
      <c r="A445" s="2">
        <v>63896</v>
      </c>
      <c r="B445" s="2" t="s">
        <v>594</v>
      </c>
      <c r="C445" s="2"/>
      <c r="D445" s="2">
        <v>4</v>
      </c>
    </row>
    <row r="446" spans="1:4">
      <c r="A446" s="3">
        <v>63894</v>
      </c>
      <c r="B446" s="3" t="s">
        <v>595</v>
      </c>
      <c r="C446" s="3"/>
      <c r="D446" s="3">
        <v>6</v>
      </c>
    </row>
    <row r="447" spans="1:4">
      <c r="A447" s="2">
        <v>63892</v>
      </c>
      <c r="B447" s="2" t="s">
        <v>355</v>
      </c>
      <c r="C447" s="2"/>
      <c r="D447" s="2">
        <v>5</v>
      </c>
    </row>
    <row r="448" spans="1:4">
      <c r="A448" s="3">
        <v>638918</v>
      </c>
      <c r="B448" s="3" t="s">
        <v>596</v>
      </c>
      <c r="C448" s="3"/>
      <c r="D448" s="3">
        <v>5</v>
      </c>
    </row>
    <row r="449" spans="1:4">
      <c r="A449" s="2">
        <v>638916</v>
      </c>
      <c r="B449" s="2" t="s">
        <v>597</v>
      </c>
      <c r="C449" s="2"/>
      <c r="D449" s="2">
        <v>6</v>
      </c>
    </row>
    <row r="450" spans="1:4">
      <c r="A450" s="3">
        <v>638914</v>
      </c>
      <c r="B450" s="3" t="s">
        <v>598</v>
      </c>
      <c r="C450" s="3"/>
      <c r="D450" s="3">
        <v>6</v>
      </c>
    </row>
    <row r="451" spans="1:4">
      <c r="A451" s="2">
        <v>638911</v>
      </c>
      <c r="B451" s="2" t="s">
        <v>599</v>
      </c>
      <c r="C451" s="2"/>
      <c r="D451" s="2">
        <v>6</v>
      </c>
    </row>
    <row r="452" spans="1:4">
      <c r="A452" s="3">
        <v>63899</v>
      </c>
      <c r="B452" s="3" t="s">
        <v>600</v>
      </c>
      <c r="C452" s="3"/>
      <c r="D452" s="3">
        <v>5</v>
      </c>
    </row>
    <row r="453" spans="1:4">
      <c r="A453" s="2">
        <v>63897</v>
      </c>
      <c r="B453" s="2" t="s">
        <v>369</v>
      </c>
      <c r="C453" s="2"/>
      <c r="D453" s="2">
        <v>5</v>
      </c>
    </row>
    <row r="454" spans="1:4">
      <c r="A454" s="3">
        <v>63895</v>
      </c>
      <c r="B454" s="3" t="s">
        <v>601</v>
      </c>
      <c r="C454" s="3"/>
      <c r="D454" s="3">
        <v>6</v>
      </c>
    </row>
    <row r="455" spans="1:4">
      <c r="A455" s="2">
        <v>614221</v>
      </c>
      <c r="B455" s="2" t="s">
        <v>405</v>
      </c>
      <c r="C455" s="2" t="s">
        <v>406</v>
      </c>
      <c r="D455" s="2">
        <v>6</v>
      </c>
    </row>
    <row r="456" spans="1:4">
      <c r="A456" s="3">
        <v>614219</v>
      </c>
      <c r="B456" s="3" t="s">
        <v>605</v>
      </c>
      <c r="C456" s="3"/>
      <c r="D456" s="3">
        <v>6</v>
      </c>
    </row>
    <row r="457" spans="1:4">
      <c r="A457" s="2">
        <v>614217</v>
      </c>
      <c r="B457" s="2" t="s">
        <v>606</v>
      </c>
      <c r="C457" s="2" t="s">
        <v>607</v>
      </c>
      <c r="D457" s="2">
        <v>6</v>
      </c>
    </row>
    <row r="458" spans="1:4">
      <c r="A458" s="3">
        <v>614214</v>
      </c>
      <c r="B458" s="3" t="s">
        <v>386</v>
      </c>
      <c r="C458" s="3" t="s">
        <v>387</v>
      </c>
      <c r="D458" s="3">
        <v>6</v>
      </c>
    </row>
    <row r="459" spans="1:4">
      <c r="A459" s="2">
        <v>614211</v>
      </c>
      <c r="B459" s="2" t="s">
        <v>608</v>
      </c>
      <c r="C459" s="2"/>
      <c r="D459" s="2">
        <v>6</v>
      </c>
    </row>
    <row r="460" spans="1:4">
      <c r="A460" s="3">
        <v>61429</v>
      </c>
      <c r="B460" s="3" t="s">
        <v>609</v>
      </c>
      <c r="C460" s="3" t="s">
        <v>610</v>
      </c>
      <c r="D460" s="3">
        <v>5</v>
      </c>
    </row>
    <row r="461" spans="1:4">
      <c r="A461" s="2">
        <v>61427</v>
      </c>
      <c r="B461" s="2" t="s">
        <v>611</v>
      </c>
      <c r="C461" s="2"/>
      <c r="D461" s="2">
        <v>6</v>
      </c>
    </row>
    <row r="462" spans="1:4">
      <c r="A462" s="3">
        <v>61424</v>
      </c>
      <c r="B462" s="3" t="s">
        <v>411</v>
      </c>
      <c r="C462" s="3"/>
      <c r="D462" s="3">
        <v>7</v>
      </c>
    </row>
    <row r="463" spans="1:4">
      <c r="A463" s="2">
        <v>614220</v>
      </c>
      <c r="B463" s="2" t="s">
        <v>547</v>
      </c>
      <c r="C463" s="2"/>
      <c r="D463" s="2">
        <v>6</v>
      </c>
    </row>
    <row r="464" spans="1:4">
      <c r="A464" s="3">
        <v>614218</v>
      </c>
      <c r="B464" s="3" t="s">
        <v>68</v>
      </c>
      <c r="C464" s="3"/>
      <c r="D464" s="3">
        <v>30</v>
      </c>
    </row>
    <row r="465" spans="1:4">
      <c r="A465" s="2">
        <v>614216</v>
      </c>
      <c r="B465" s="2" t="s">
        <v>388</v>
      </c>
      <c r="C465" s="2" t="s">
        <v>389</v>
      </c>
      <c r="D465" s="2">
        <v>6</v>
      </c>
    </row>
    <row r="466" spans="1:4">
      <c r="A466" s="3">
        <v>614213</v>
      </c>
      <c r="B466" s="3" t="s">
        <v>612</v>
      </c>
      <c r="C466" s="3"/>
      <c r="D466" s="3">
        <v>6</v>
      </c>
    </row>
    <row r="467" spans="1:4">
      <c r="A467" s="2">
        <v>614210</v>
      </c>
      <c r="B467" s="2" t="s">
        <v>409</v>
      </c>
      <c r="C467" s="2"/>
      <c r="D467" s="2">
        <v>6</v>
      </c>
    </row>
    <row r="468" spans="1:4">
      <c r="A468" s="3">
        <v>61428</v>
      </c>
      <c r="B468" s="3" t="s">
        <v>613</v>
      </c>
      <c r="C468" s="3"/>
      <c r="D468" s="3">
        <v>6</v>
      </c>
    </row>
    <row r="469" spans="1:4">
      <c r="A469" s="2">
        <v>61425</v>
      </c>
      <c r="B469" s="2" t="s">
        <v>614</v>
      </c>
      <c r="C469" s="2"/>
      <c r="D469" s="2">
        <v>6</v>
      </c>
    </row>
    <row r="470" spans="1:4">
      <c r="A470" s="3">
        <v>61422</v>
      </c>
      <c r="B470" s="3" t="s">
        <v>140</v>
      </c>
      <c r="C470" s="3" t="s">
        <v>615</v>
      </c>
      <c r="D470" s="3">
        <v>6</v>
      </c>
    </row>
    <row r="471" spans="1:4">
      <c r="A471" s="2">
        <v>612117</v>
      </c>
      <c r="B471" s="2" t="s">
        <v>596</v>
      </c>
      <c r="C471" s="2"/>
      <c r="D471" s="2">
        <v>7</v>
      </c>
    </row>
    <row r="472" spans="1:4">
      <c r="A472" s="3">
        <v>612115</v>
      </c>
      <c r="B472" s="3" t="s">
        <v>341</v>
      </c>
      <c r="C472" s="3" t="s">
        <v>342</v>
      </c>
      <c r="D472" s="3">
        <v>5</v>
      </c>
    </row>
    <row r="473" spans="1:4">
      <c r="A473" s="2">
        <v>612111</v>
      </c>
      <c r="B473" s="2" t="s">
        <v>619</v>
      </c>
      <c r="C473" s="2"/>
      <c r="D473" s="2">
        <v>7</v>
      </c>
    </row>
    <row r="474" spans="1:4">
      <c r="A474" s="3">
        <v>61219</v>
      </c>
      <c r="B474" s="3" t="s">
        <v>369</v>
      </c>
      <c r="C474" s="3" t="s">
        <v>370</v>
      </c>
      <c r="D474" s="3">
        <v>5</v>
      </c>
    </row>
    <row r="475" spans="1:4">
      <c r="A475" s="2">
        <v>61214</v>
      </c>
      <c r="B475" s="2" t="s">
        <v>355</v>
      </c>
      <c r="C475" s="2" t="s">
        <v>356</v>
      </c>
      <c r="D475" s="2">
        <v>5</v>
      </c>
    </row>
    <row r="476" spans="1:4">
      <c r="A476" s="3">
        <v>61212</v>
      </c>
      <c r="B476" s="3" t="s">
        <v>620</v>
      </c>
      <c r="C476" s="3" t="s">
        <v>621</v>
      </c>
      <c r="D476" s="3">
        <v>7</v>
      </c>
    </row>
    <row r="477" spans="1:4">
      <c r="A477" s="2">
        <v>612126</v>
      </c>
      <c r="B477" s="2" t="s">
        <v>622</v>
      </c>
      <c r="C477" s="2" t="s">
        <v>623</v>
      </c>
      <c r="D477" s="2">
        <v>6</v>
      </c>
    </row>
    <row r="478" spans="1:4">
      <c r="A478" s="3">
        <v>612118</v>
      </c>
      <c r="B478" s="3" t="s">
        <v>624</v>
      </c>
      <c r="C478" s="3" t="s">
        <v>625</v>
      </c>
      <c r="D478" s="3">
        <v>6</v>
      </c>
    </row>
    <row r="479" spans="1:4">
      <c r="A479" s="2">
        <v>612116</v>
      </c>
      <c r="B479" s="2" t="s">
        <v>626</v>
      </c>
      <c r="C479" s="2" t="s">
        <v>627</v>
      </c>
      <c r="D479" s="2">
        <v>6</v>
      </c>
    </row>
    <row r="480" spans="1:4">
      <c r="A480" s="3">
        <v>612114</v>
      </c>
      <c r="B480" s="3" t="s">
        <v>628</v>
      </c>
      <c r="C480" s="3" t="s">
        <v>629</v>
      </c>
      <c r="D480" s="3">
        <v>6</v>
      </c>
    </row>
    <row r="481" spans="1:4">
      <c r="A481" s="2">
        <v>612110</v>
      </c>
      <c r="B481" s="2" t="s">
        <v>630</v>
      </c>
      <c r="C481" s="2" t="s">
        <v>631</v>
      </c>
      <c r="D481" s="2">
        <v>7</v>
      </c>
    </row>
    <row r="482" spans="1:4">
      <c r="A482" s="3">
        <v>61218</v>
      </c>
      <c r="B482" s="3" t="s">
        <v>347</v>
      </c>
      <c r="C482" s="3" t="s">
        <v>348</v>
      </c>
      <c r="D482" s="3">
        <v>5</v>
      </c>
    </row>
    <row r="483" spans="1:4">
      <c r="A483" s="2">
        <v>61213</v>
      </c>
      <c r="B483" s="2" t="s">
        <v>294</v>
      </c>
      <c r="C483" s="2"/>
      <c r="D483" s="2">
        <v>5</v>
      </c>
    </row>
    <row r="484" spans="1:4">
      <c r="A484" s="3">
        <v>61211</v>
      </c>
      <c r="B484" s="3" t="s">
        <v>140</v>
      </c>
      <c r="C484" s="3" t="s">
        <v>615</v>
      </c>
      <c r="D484" s="3">
        <v>7</v>
      </c>
    </row>
    <row r="485" spans="1:4">
      <c r="A485" s="2">
        <v>612127</v>
      </c>
      <c r="B485" s="2" t="s">
        <v>632</v>
      </c>
      <c r="C485" s="2"/>
      <c r="D485" s="2">
        <v>6</v>
      </c>
    </row>
    <row r="486" spans="1:4">
      <c r="A486" s="3">
        <v>612119</v>
      </c>
      <c r="B486" s="3" t="s">
        <v>68</v>
      </c>
      <c r="C486" s="3" t="s">
        <v>175</v>
      </c>
      <c r="D486" s="3">
        <v>30</v>
      </c>
    </row>
    <row r="487" spans="1:4">
      <c r="A487" s="2">
        <v>637619</v>
      </c>
      <c r="B487" s="2" t="s">
        <v>68</v>
      </c>
      <c r="C487" s="2"/>
      <c r="D487" s="2">
        <v>30</v>
      </c>
    </row>
    <row r="488" spans="1:4">
      <c r="A488" s="3">
        <v>63763</v>
      </c>
      <c r="B488" s="3" t="s">
        <v>636</v>
      </c>
      <c r="C488" s="3"/>
      <c r="D488" s="3">
        <v>5</v>
      </c>
    </row>
    <row r="489" spans="1:4">
      <c r="A489" s="2">
        <v>637617</v>
      </c>
      <c r="B489" s="2" t="s">
        <v>72</v>
      </c>
      <c r="C489" s="2"/>
      <c r="D489" s="2">
        <v>6</v>
      </c>
    </row>
    <row r="490" spans="1:4">
      <c r="A490" s="3">
        <v>63761</v>
      </c>
      <c r="B490" s="3" t="s">
        <v>543</v>
      </c>
      <c r="C490" s="3" t="s">
        <v>637</v>
      </c>
      <c r="D490" s="3">
        <v>4</v>
      </c>
    </row>
    <row r="491" spans="1:4">
      <c r="A491" s="2">
        <v>637615</v>
      </c>
      <c r="B491" s="2" t="s">
        <v>638</v>
      </c>
      <c r="C491" s="2"/>
      <c r="D491" s="2">
        <v>5</v>
      </c>
    </row>
    <row r="492" spans="1:4">
      <c r="A492" s="3">
        <v>637613</v>
      </c>
      <c r="B492" s="3" t="s">
        <v>521</v>
      </c>
      <c r="C492" s="3"/>
      <c r="D492" s="3">
        <v>2</v>
      </c>
    </row>
    <row r="493" spans="1:4">
      <c r="A493" s="2">
        <v>637611</v>
      </c>
      <c r="B493" s="2" t="s">
        <v>639</v>
      </c>
      <c r="C493" s="2"/>
      <c r="D493" s="2">
        <v>5</v>
      </c>
    </row>
    <row r="494" spans="1:4">
      <c r="A494" s="3">
        <v>63769</v>
      </c>
      <c r="B494" s="3" t="s">
        <v>640</v>
      </c>
      <c r="C494" s="3"/>
      <c r="D494" s="3">
        <v>6</v>
      </c>
    </row>
    <row r="495" spans="1:4">
      <c r="A495" s="2">
        <v>63767</v>
      </c>
      <c r="B495" s="2" t="s">
        <v>527</v>
      </c>
      <c r="C495" s="2"/>
      <c r="D495" s="2">
        <v>2</v>
      </c>
    </row>
    <row r="496" spans="1:4">
      <c r="A496" s="3">
        <v>63765</v>
      </c>
      <c r="B496" s="3" t="s">
        <v>641</v>
      </c>
      <c r="C496" s="3"/>
      <c r="D496" s="3">
        <v>6</v>
      </c>
    </row>
    <row r="497" spans="1:4">
      <c r="A497" s="2">
        <v>637618</v>
      </c>
      <c r="B497" s="2" t="s">
        <v>642</v>
      </c>
      <c r="C497" s="2"/>
      <c r="D497" s="2">
        <v>6</v>
      </c>
    </row>
    <row r="498" spans="1:4">
      <c r="A498" s="3">
        <v>63762</v>
      </c>
      <c r="B498" s="3" t="s">
        <v>542</v>
      </c>
      <c r="C498" s="3" t="s">
        <v>643</v>
      </c>
      <c r="D498" s="3">
        <v>4</v>
      </c>
    </row>
    <row r="499" spans="1:4">
      <c r="A499" s="2">
        <v>637616</v>
      </c>
      <c r="B499" s="2" t="s">
        <v>36</v>
      </c>
      <c r="C499" s="2"/>
      <c r="D499" s="2">
        <v>6</v>
      </c>
    </row>
    <row r="500" spans="1:4">
      <c r="A500" s="3">
        <v>637614</v>
      </c>
      <c r="B500" s="3" t="s">
        <v>644</v>
      </c>
      <c r="C500" s="3"/>
      <c r="D500" s="3">
        <v>5</v>
      </c>
    </row>
    <row r="501" spans="1:4">
      <c r="A501" s="2">
        <v>637612</v>
      </c>
      <c r="B501" s="2" t="s">
        <v>645</v>
      </c>
      <c r="C501" s="2"/>
      <c r="D501" s="2">
        <v>6</v>
      </c>
    </row>
    <row r="502" spans="1:4">
      <c r="A502" s="3">
        <v>637610</v>
      </c>
      <c r="B502" s="3" t="s">
        <v>646</v>
      </c>
      <c r="C502" s="3"/>
      <c r="D502" s="3">
        <v>6</v>
      </c>
    </row>
    <row r="503" spans="1:4">
      <c r="A503" s="2">
        <v>63768</v>
      </c>
      <c r="B503" s="2" t="s">
        <v>228</v>
      </c>
      <c r="C503" s="2" t="s">
        <v>229</v>
      </c>
      <c r="D503" s="2">
        <v>5</v>
      </c>
    </row>
    <row r="504" spans="1:4">
      <c r="A504" s="3">
        <v>63766</v>
      </c>
      <c r="B504" s="3" t="s">
        <v>647</v>
      </c>
      <c r="C504" s="3"/>
      <c r="D504" s="3">
        <v>5</v>
      </c>
    </row>
    <row r="505" spans="1:4">
      <c r="A505" s="2">
        <v>63764</v>
      </c>
      <c r="B505" s="2" t="s">
        <v>648</v>
      </c>
      <c r="C505" s="2"/>
      <c r="D505" s="2">
        <v>6</v>
      </c>
    </row>
    <row r="506" spans="1:4">
      <c r="A506" s="3">
        <v>602839</v>
      </c>
      <c r="B506" s="3" t="s">
        <v>652</v>
      </c>
      <c r="C506" s="3"/>
      <c r="D506" s="3">
        <v>6</v>
      </c>
    </row>
    <row r="507" spans="1:4">
      <c r="A507" s="2">
        <v>602836</v>
      </c>
      <c r="B507" s="2" t="s">
        <v>34</v>
      </c>
      <c r="C507" s="2"/>
      <c r="D507" s="2">
        <v>5</v>
      </c>
    </row>
    <row r="508" spans="1:4">
      <c r="A508" s="3">
        <v>602833</v>
      </c>
      <c r="B508" s="3" t="s">
        <v>72</v>
      </c>
      <c r="C508" s="3" t="s">
        <v>653</v>
      </c>
      <c r="D508" s="3">
        <v>6</v>
      </c>
    </row>
    <row r="509" spans="1:4">
      <c r="A509" s="2">
        <v>602826</v>
      </c>
      <c r="B509" s="2" t="s">
        <v>654</v>
      </c>
      <c r="C509" s="2"/>
      <c r="D509" s="2">
        <v>6</v>
      </c>
    </row>
    <row r="510" spans="1:4">
      <c r="A510" s="3">
        <v>602824</v>
      </c>
      <c r="B510" s="3" t="s">
        <v>95</v>
      </c>
      <c r="C510" s="3" t="s">
        <v>96</v>
      </c>
      <c r="D510" s="3">
        <v>7</v>
      </c>
    </row>
    <row r="511" spans="1:4">
      <c r="A511" s="2">
        <v>60285</v>
      </c>
      <c r="B511" s="2" t="s">
        <v>555</v>
      </c>
      <c r="C511" s="2"/>
      <c r="D511" s="2">
        <v>6</v>
      </c>
    </row>
    <row r="512" spans="1:4">
      <c r="A512" s="3">
        <v>602842</v>
      </c>
      <c r="B512" s="3" t="s">
        <v>655</v>
      </c>
      <c r="C512" s="3"/>
      <c r="D512" s="3">
        <v>6</v>
      </c>
    </row>
    <row r="513" spans="1:4">
      <c r="A513" s="2">
        <v>602840</v>
      </c>
      <c r="B513" s="2" t="s">
        <v>656</v>
      </c>
      <c r="C513" s="2"/>
      <c r="D513" s="2">
        <v>6</v>
      </c>
    </row>
    <row r="514" spans="1:4">
      <c r="A514" s="3">
        <v>602838</v>
      </c>
      <c r="B514" s="3" t="s">
        <v>657</v>
      </c>
      <c r="C514" s="3"/>
      <c r="D514" s="3">
        <v>4</v>
      </c>
    </row>
    <row r="515" spans="1:4">
      <c r="A515" s="2">
        <v>602835</v>
      </c>
      <c r="B515" s="2" t="s">
        <v>642</v>
      </c>
      <c r="C515" s="2"/>
      <c r="D515" s="2">
        <v>7</v>
      </c>
    </row>
    <row r="516" spans="1:4">
      <c r="A516" s="3">
        <v>602831</v>
      </c>
      <c r="B516" s="3" t="s">
        <v>109</v>
      </c>
      <c r="C516" s="3"/>
      <c r="D516" s="3">
        <v>6</v>
      </c>
    </row>
    <row r="517" spans="1:4">
      <c r="A517" s="2">
        <v>602825</v>
      </c>
      <c r="B517" s="2" t="s">
        <v>658</v>
      </c>
      <c r="C517" s="2" t="s">
        <v>659</v>
      </c>
      <c r="D517" s="2">
        <v>6</v>
      </c>
    </row>
    <row r="518" spans="1:4">
      <c r="A518" s="3">
        <v>602822</v>
      </c>
      <c r="B518" s="3" t="s">
        <v>68</v>
      </c>
      <c r="C518" s="3"/>
      <c r="D518" s="3">
        <v>30</v>
      </c>
    </row>
    <row r="519" spans="1:4">
      <c r="A519" s="2">
        <v>602844</v>
      </c>
      <c r="B519" s="2" t="s">
        <v>126</v>
      </c>
      <c r="C519" s="2"/>
      <c r="D519" s="2">
        <v>7</v>
      </c>
    </row>
    <row r="520" spans="1:4">
      <c r="A520" s="3">
        <v>602843</v>
      </c>
      <c r="B520" s="3" t="s">
        <v>105</v>
      </c>
      <c r="C520" s="3"/>
      <c r="D520" s="3">
        <v>6</v>
      </c>
    </row>
    <row r="521" spans="1:4">
      <c r="A521" s="2">
        <v>602841</v>
      </c>
      <c r="B521" s="2" t="s">
        <v>660</v>
      </c>
      <c r="C521" s="2"/>
      <c r="D521" s="2">
        <v>6</v>
      </c>
    </row>
    <row r="522" spans="1:4">
      <c r="A522" s="3">
        <v>620013</v>
      </c>
      <c r="B522" s="3" t="s">
        <v>521</v>
      </c>
      <c r="C522" s="3"/>
      <c r="D522" s="3">
        <v>2</v>
      </c>
    </row>
    <row r="523" spans="1:4">
      <c r="A523" s="2">
        <v>620011</v>
      </c>
      <c r="B523" s="2" t="s">
        <v>664</v>
      </c>
      <c r="C523" s="2" t="s">
        <v>665</v>
      </c>
      <c r="D523" s="2">
        <v>6</v>
      </c>
    </row>
    <row r="524" spans="1:4">
      <c r="A524" s="3">
        <v>62009</v>
      </c>
      <c r="B524" s="3" t="s">
        <v>666</v>
      </c>
      <c r="C524" s="3"/>
      <c r="D524" s="3">
        <v>6</v>
      </c>
    </row>
    <row r="525" spans="1:4">
      <c r="A525" s="2">
        <v>62007</v>
      </c>
      <c r="B525" s="2" t="s">
        <v>527</v>
      </c>
      <c r="C525" s="2"/>
      <c r="D525" s="2">
        <v>2</v>
      </c>
    </row>
    <row r="526" spans="1:4">
      <c r="A526" s="3">
        <v>620024</v>
      </c>
      <c r="B526" s="3" t="s">
        <v>534</v>
      </c>
      <c r="C526" s="3" t="s">
        <v>667</v>
      </c>
      <c r="D526" s="3">
        <v>5</v>
      </c>
    </row>
    <row r="527" spans="1:4">
      <c r="A527" s="2">
        <v>62005</v>
      </c>
      <c r="B527" s="2" t="s">
        <v>668</v>
      </c>
      <c r="C527" s="2"/>
      <c r="D527" s="2">
        <v>5</v>
      </c>
    </row>
    <row r="528" spans="1:4">
      <c r="A528" s="3">
        <v>620022</v>
      </c>
      <c r="B528" s="3" t="s">
        <v>146</v>
      </c>
      <c r="C528" s="3"/>
      <c r="D528" s="3">
        <v>5</v>
      </c>
    </row>
    <row r="529" spans="1:4">
      <c r="A529" s="2">
        <v>62003</v>
      </c>
      <c r="B529" s="2" t="s">
        <v>542</v>
      </c>
      <c r="C529" s="2" t="s">
        <v>643</v>
      </c>
      <c r="D529" s="2">
        <v>4</v>
      </c>
    </row>
    <row r="530" spans="1:4">
      <c r="A530" s="3">
        <v>62001</v>
      </c>
      <c r="B530" s="3" t="s">
        <v>140</v>
      </c>
      <c r="C530" s="3"/>
      <c r="D530" s="3">
        <v>5</v>
      </c>
    </row>
    <row r="531" spans="1:4">
      <c r="A531" s="2">
        <v>620018</v>
      </c>
      <c r="B531" s="2" t="s">
        <v>669</v>
      </c>
      <c r="C531" s="2" t="s">
        <v>670</v>
      </c>
      <c r="D531" s="2">
        <v>5</v>
      </c>
    </row>
    <row r="532" spans="1:4">
      <c r="A532" s="3">
        <v>620016</v>
      </c>
      <c r="B532" s="3" t="s">
        <v>671</v>
      </c>
      <c r="C532" s="3" t="s">
        <v>672</v>
      </c>
      <c r="D532" s="3">
        <v>6</v>
      </c>
    </row>
    <row r="533" spans="1:4">
      <c r="A533" s="2">
        <v>620014</v>
      </c>
      <c r="B533" s="2" t="s">
        <v>673</v>
      </c>
      <c r="C533" s="2"/>
      <c r="D533" s="2">
        <v>6</v>
      </c>
    </row>
    <row r="534" spans="1:4">
      <c r="A534" s="3">
        <v>620012</v>
      </c>
      <c r="B534" s="3" t="s">
        <v>528</v>
      </c>
      <c r="C534" s="3"/>
      <c r="D534" s="3">
        <v>5</v>
      </c>
    </row>
    <row r="535" spans="1:4">
      <c r="A535" s="2">
        <v>620010</v>
      </c>
      <c r="B535" s="2" t="s">
        <v>674</v>
      </c>
      <c r="C535" s="2"/>
      <c r="D535" s="2">
        <v>5</v>
      </c>
    </row>
    <row r="536" spans="1:4">
      <c r="A536" s="3">
        <v>62008</v>
      </c>
      <c r="B536" s="3" t="s">
        <v>675</v>
      </c>
      <c r="C536" s="3" t="s">
        <v>676</v>
      </c>
      <c r="D536" s="3">
        <v>6</v>
      </c>
    </row>
    <row r="537" spans="1:4">
      <c r="A537" s="2">
        <v>62006</v>
      </c>
      <c r="B537" s="2" t="s">
        <v>677</v>
      </c>
      <c r="C537" s="2"/>
      <c r="D537" s="2">
        <v>6</v>
      </c>
    </row>
    <row r="538" spans="1:4">
      <c r="A538" s="3">
        <v>620023</v>
      </c>
      <c r="B538" s="3" t="s">
        <v>522</v>
      </c>
      <c r="C538" s="3"/>
      <c r="D538" s="3">
        <v>5</v>
      </c>
    </row>
    <row r="539" spans="1:4">
      <c r="A539" s="2">
        <v>62004</v>
      </c>
      <c r="B539" s="2" t="s">
        <v>678</v>
      </c>
      <c r="C539" s="2" t="s">
        <v>679</v>
      </c>
      <c r="D539" s="2">
        <v>6</v>
      </c>
    </row>
    <row r="540" spans="1:4">
      <c r="A540" s="3">
        <v>62002</v>
      </c>
      <c r="B540" s="3" t="s">
        <v>543</v>
      </c>
      <c r="C540" s="3"/>
      <c r="D540" s="3">
        <v>4</v>
      </c>
    </row>
    <row r="541" spans="1:4">
      <c r="A541" s="2">
        <v>620019</v>
      </c>
      <c r="B541" s="2" t="s">
        <v>68</v>
      </c>
      <c r="C541" s="2"/>
      <c r="D541" s="2">
        <v>30</v>
      </c>
    </row>
    <row r="542" spans="1:4">
      <c r="A542" s="3">
        <v>620017</v>
      </c>
      <c r="B542" s="3" t="s">
        <v>680</v>
      </c>
      <c r="C542" s="3"/>
      <c r="D542" s="3">
        <v>5</v>
      </c>
    </row>
    <row r="543" spans="1:4">
      <c r="A543" s="2">
        <v>620015</v>
      </c>
      <c r="B543" s="2" t="s">
        <v>681</v>
      </c>
      <c r="C543" s="2"/>
      <c r="D543" s="2">
        <v>6</v>
      </c>
    </row>
    <row r="544" spans="1:4">
      <c r="A544" s="3">
        <v>938073</v>
      </c>
      <c r="B544" s="3" t="s">
        <v>687</v>
      </c>
      <c r="C544" s="3" t="s">
        <v>688</v>
      </c>
      <c r="D544" s="3">
        <v>3</v>
      </c>
    </row>
    <row r="545" spans="1:4">
      <c r="A545" s="2">
        <v>938089</v>
      </c>
      <c r="B545" s="2" t="s">
        <v>689</v>
      </c>
      <c r="C545" s="2"/>
      <c r="D545" s="2">
        <v>6</v>
      </c>
    </row>
    <row r="546" spans="1:4">
      <c r="A546" s="3">
        <v>938097</v>
      </c>
      <c r="B546" s="3" t="s">
        <v>690</v>
      </c>
      <c r="C546" s="3" t="s">
        <v>691</v>
      </c>
      <c r="D546" s="3">
        <v>6</v>
      </c>
    </row>
    <row r="547" spans="1:4">
      <c r="A547" s="2">
        <v>9380103</v>
      </c>
      <c r="B547" s="2" t="s">
        <v>692</v>
      </c>
      <c r="C547" s="2"/>
      <c r="D547" s="2">
        <v>6</v>
      </c>
    </row>
    <row r="548" spans="1:4">
      <c r="A548" s="3">
        <v>938039</v>
      </c>
      <c r="B548" s="3" t="s">
        <v>693</v>
      </c>
      <c r="C548" s="3" t="s">
        <v>694</v>
      </c>
      <c r="D548" s="3">
        <v>5</v>
      </c>
    </row>
    <row r="549" spans="1:4">
      <c r="A549" s="2">
        <v>938086</v>
      </c>
      <c r="B549" s="2" t="s">
        <v>695</v>
      </c>
      <c r="C549" s="2"/>
      <c r="D549" s="2">
        <v>5</v>
      </c>
    </row>
    <row r="550" spans="1:4">
      <c r="A550" s="3">
        <v>938094</v>
      </c>
      <c r="B550" s="3" t="s">
        <v>696</v>
      </c>
      <c r="C550" s="3"/>
      <c r="D550" s="3">
        <v>5</v>
      </c>
    </row>
    <row r="551" spans="1:4">
      <c r="A551" s="2">
        <v>9380100</v>
      </c>
      <c r="B551" s="2" t="s">
        <v>697</v>
      </c>
      <c r="C551" s="2" t="s">
        <v>698</v>
      </c>
      <c r="D551" s="2">
        <v>7</v>
      </c>
    </row>
    <row r="552" spans="1:4">
      <c r="A552" s="3">
        <v>938017</v>
      </c>
      <c r="B552" s="3" t="s">
        <v>699</v>
      </c>
      <c r="C552" s="3" t="s">
        <v>700</v>
      </c>
      <c r="D552" s="3">
        <v>5</v>
      </c>
    </row>
    <row r="553" spans="1:4">
      <c r="A553" s="2">
        <v>938083</v>
      </c>
      <c r="B553" s="2" t="s">
        <v>701</v>
      </c>
      <c r="C553" s="2"/>
      <c r="D553" s="2">
        <v>6</v>
      </c>
    </row>
    <row r="554" spans="1:4">
      <c r="A554" s="3">
        <v>938091</v>
      </c>
      <c r="B554" s="3" t="s">
        <v>702</v>
      </c>
      <c r="C554" s="3" t="s">
        <v>703</v>
      </c>
      <c r="D554" s="3">
        <v>7</v>
      </c>
    </row>
    <row r="555" spans="1:4">
      <c r="A555" s="2">
        <v>938099</v>
      </c>
      <c r="B555" s="2" t="s">
        <v>704</v>
      </c>
      <c r="C555" s="2"/>
      <c r="D555" s="2">
        <v>7</v>
      </c>
    </row>
    <row r="556" spans="1:4">
      <c r="A556" s="3">
        <v>9380105</v>
      </c>
      <c r="B556" s="3" t="s">
        <v>705</v>
      </c>
      <c r="C556" s="3"/>
      <c r="D556" s="3">
        <v>5</v>
      </c>
    </row>
    <row r="557" spans="1:4">
      <c r="A557" s="2">
        <v>938071</v>
      </c>
      <c r="B557" s="2" t="s">
        <v>706</v>
      </c>
      <c r="C557" s="2" t="s">
        <v>707</v>
      </c>
      <c r="D557" s="2">
        <v>6</v>
      </c>
    </row>
    <row r="558" spans="1:4">
      <c r="A558" s="3">
        <v>938088</v>
      </c>
      <c r="B558" s="3" t="s">
        <v>708</v>
      </c>
      <c r="C558" s="3" t="s">
        <v>709</v>
      </c>
      <c r="D558" s="3">
        <v>6</v>
      </c>
    </row>
    <row r="559" spans="1:4">
      <c r="A559" s="2">
        <v>938096</v>
      </c>
      <c r="B559" s="2" t="s">
        <v>710</v>
      </c>
      <c r="C559" s="2" t="s">
        <v>711</v>
      </c>
      <c r="D559" s="2">
        <v>7</v>
      </c>
    </row>
    <row r="560" spans="1:4">
      <c r="A560" s="3">
        <v>9380102</v>
      </c>
      <c r="B560" s="3" t="s">
        <v>712</v>
      </c>
      <c r="C560" s="3" t="s">
        <v>713</v>
      </c>
      <c r="D560" s="3">
        <v>7</v>
      </c>
    </row>
    <row r="561" spans="1:4">
      <c r="A561" s="2">
        <v>938037</v>
      </c>
      <c r="B561" s="2" t="s">
        <v>714</v>
      </c>
      <c r="C561" s="2" t="s">
        <v>715</v>
      </c>
      <c r="D561" s="2">
        <v>7</v>
      </c>
    </row>
    <row r="562" spans="1:4">
      <c r="A562" s="3">
        <v>938085</v>
      </c>
      <c r="B562" s="3" t="s">
        <v>716</v>
      </c>
      <c r="C562" s="3" t="s">
        <v>717</v>
      </c>
      <c r="D562" s="3">
        <v>4</v>
      </c>
    </row>
    <row r="563" spans="1:4">
      <c r="A563" s="2">
        <v>938093</v>
      </c>
      <c r="B563" s="2" t="s">
        <v>718</v>
      </c>
      <c r="C563" s="2"/>
      <c r="D563" s="2">
        <v>6</v>
      </c>
    </row>
    <row r="564" spans="1:4">
      <c r="A564" s="3">
        <v>938074</v>
      </c>
      <c r="B564" s="3" t="s">
        <v>719</v>
      </c>
      <c r="C564" s="3" t="s">
        <v>720</v>
      </c>
      <c r="D564" s="3">
        <v>3</v>
      </c>
    </row>
    <row r="565" spans="1:4">
      <c r="A565" s="2">
        <v>938090</v>
      </c>
      <c r="B565" s="2" t="s">
        <v>721</v>
      </c>
      <c r="C565" s="2"/>
      <c r="D565" s="2">
        <v>5</v>
      </c>
    </row>
    <row r="566" spans="1:4">
      <c r="A566" s="3">
        <v>938098</v>
      </c>
      <c r="B566" s="3" t="s">
        <v>722</v>
      </c>
      <c r="C566" s="3"/>
      <c r="D566" s="3">
        <v>5</v>
      </c>
    </row>
    <row r="567" spans="1:4">
      <c r="A567" s="2">
        <v>93801</v>
      </c>
      <c r="B567" s="2" t="s">
        <v>723</v>
      </c>
      <c r="C567" s="2" t="s">
        <v>724</v>
      </c>
      <c r="D567" s="2">
        <v>6</v>
      </c>
    </row>
    <row r="568" spans="1:4">
      <c r="A568" s="3">
        <v>9380104</v>
      </c>
      <c r="B568" s="3" t="s">
        <v>725</v>
      </c>
      <c r="C568" s="3"/>
      <c r="D568" s="3">
        <v>5</v>
      </c>
    </row>
    <row r="569" spans="1:4">
      <c r="A569" s="2">
        <v>938056</v>
      </c>
      <c r="B569" s="2" t="s">
        <v>726</v>
      </c>
      <c r="C569" s="2" t="s">
        <v>727</v>
      </c>
      <c r="D569" s="2">
        <v>6</v>
      </c>
    </row>
    <row r="570" spans="1:4">
      <c r="A570" s="3">
        <v>938087</v>
      </c>
      <c r="B570" s="3" t="s">
        <v>728</v>
      </c>
      <c r="C570" s="3" t="s">
        <v>729</v>
      </c>
      <c r="D570" s="3">
        <v>7</v>
      </c>
    </row>
    <row r="571" spans="1:4">
      <c r="A571" s="2">
        <v>938095</v>
      </c>
      <c r="B571" s="2" t="s">
        <v>730</v>
      </c>
      <c r="C571" s="2"/>
      <c r="D571" s="2">
        <v>7</v>
      </c>
    </row>
    <row r="572" spans="1:4">
      <c r="A572" s="3">
        <v>9380101</v>
      </c>
      <c r="B572" s="3" t="s">
        <v>731</v>
      </c>
      <c r="C572" s="3"/>
      <c r="D572" s="3">
        <v>5</v>
      </c>
    </row>
    <row r="573" spans="1:4">
      <c r="A573" s="2">
        <v>938027</v>
      </c>
      <c r="B573" s="2" t="s">
        <v>732</v>
      </c>
      <c r="C573" s="2" t="s">
        <v>733</v>
      </c>
      <c r="D573" s="2">
        <v>6</v>
      </c>
    </row>
    <row r="574" spans="1:4">
      <c r="A574" s="3">
        <v>938084</v>
      </c>
      <c r="B574" s="3" t="s">
        <v>32</v>
      </c>
      <c r="C574" s="3"/>
      <c r="D574" s="3">
        <v>3</v>
      </c>
    </row>
    <row r="575" spans="1:4">
      <c r="A575" s="2">
        <v>938092</v>
      </c>
      <c r="B575" s="2" t="s">
        <v>734</v>
      </c>
      <c r="C575" s="2"/>
      <c r="D575" s="2">
        <v>6</v>
      </c>
    </row>
    <row r="576" spans="1:4">
      <c r="A576" s="3">
        <v>810617</v>
      </c>
      <c r="B576" s="3" t="s">
        <v>738</v>
      </c>
      <c r="C576" s="3" t="s">
        <v>739</v>
      </c>
      <c r="D576" s="3">
        <v>6</v>
      </c>
    </row>
    <row r="577" spans="1:4">
      <c r="A577" s="2">
        <v>810625</v>
      </c>
      <c r="B577" s="2" t="s">
        <v>740</v>
      </c>
      <c r="C577" s="2" t="s">
        <v>741</v>
      </c>
      <c r="D577" s="2">
        <v>5</v>
      </c>
    </row>
    <row r="578" spans="1:4">
      <c r="A578" s="3">
        <v>810633</v>
      </c>
      <c r="B578" s="3" t="s">
        <v>742</v>
      </c>
      <c r="C578" s="3" t="s">
        <v>743</v>
      </c>
      <c r="D578" s="3">
        <v>5</v>
      </c>
    </row>
    <row r="579" spans="1:4">
      <c r="A579" s="2">
        <v>81067</v>
      </c>
      <c r="B579" s="2" t="s">
        <v>290</v>
      </c>
      <c r="C579" s="2" t="s">
        <v>291</v>
      </c>
      <c r="D579" s="2">
        <v>6</v>
      </c>
    </row>
    <row r="580" spans="1:4">
      <c r="A580" s="3">
        <v>810615</v>
      </c>
      <c r="B580" s="3" t="s">
        <v>744</v>
      </c>
      <c r="C580" s="3" t="s">
        <v>745</v>
      </c>
      <c r="D580" s="3">
        <v>5</v>
      </c>
    </row>
    <row r="581" spans="1:4">
      <c r="A581" s="2">
        <v>81062</v>
      </c>
      <c r="B581" s="2" t="s">
        <v>361</v>
      </c>
      <c r="C581" s="2" t="s">
        <v>362</v>
      </c>
      <c r="D581" s="2">
        <v>5</v>
      </c>
    </row>
    <row r="582" spans="1:4">
      <c r="A582" s="3">
        <v>810622</v>
      </c>
      <c r="B582" s="3" t="s">
        <v>746</v>
      </c>
      <c r="C582" s="3" t="s">
        <v>747</v>
      </c>
      <c r="D582" s="3">
        <v>5</v>
      </c>
    </row>
    <row r="583" spans="1:4">
      <c r="A583" s="2">
        <v>810630</v>
      </c>
      <c r="B583" s="2" t="s">
        <v>748</v>
      </c>
      <c r="C583" s="2" t="s">
        <v>749</v>
      </c>
      <c r="D583" s="2">
        <v>5</v>
      </c>
    </row>
    <row r="584" spans="1:4">
      <c r="A584" s="3">
        <v>810612</v>
      </c>
      <c r="B584" s="3" t="s">
        <v>750</v>
      </c>
      <c r="C584" s="3" t="s">
        <v>751</v>
      </c>
      <c r="D584" s="3">
        <v>5</v>
      </c>
    </row>
    <row r="585" spans="1:4">
      <c r="A585" s="2">
        <v>810619</v>
      </c>
      <c r="B585" s="2" t="s">
        <v>752</v>
      </c>
      <c r="C585" s="2" t="s">
        <v>753</v>
      </c>
      <c r="D585" s="2">
        <v>5</v>
      </c>
    </row>
    <row r="586" spans="1:4">
      <c r="A586" s="3">
        <v>810627</v>
      </c>
      <c r="B586" s="3" t="s">
        <v>754</v>
      </c>
      <c r="C586" s="3" t="s">
        <v>755</v>
      </c>
      <c r="D586" s="3">
        <v>5</v>
      </c>
    </row>
    <row r="587" spans="1:4">
      <c r="A587" s="2">
        <v>810635</v>
      </c>
      <c r="B587" s="2" t="s">
        <v>756</v>
      </c>
      <c r="C587" s="2" t="s">
        <v>757</v>
      </c>
      <c r="D587" s="2">
        <v>4</v>
      </c>
    </row>
    <row r="588" spans="1:4">
      <c r="A588" s="3">
        <v>81069</v>
      </c>
      <c r="B588" s="3" t="s">
        <v>758</v>
      </c>
      <c r="C588" s="3" t="s">
        <v>759</v>
      </c>
      <c r="D588" s="3">
        <v>4</v>
      </c>
    </row>
    <row r="589" spans="1:4">
      <c r="A589" s="2">
        <v>81064</v>
      </c>
      <c r="B589" s="2" t="s">
        <v>760</v>
      </c>
      <c r="C589" s="2" t="s">
        <v>761</v>
      </c>
      <c r="D589" s="2">
        <v>5</v>
      </c>
    </row>
    <row r="590" spans="1:4">
      <c r="A590" s="3">
        <v>810624</v>
      </c>
      <c r="B590" s="3" t="s">
        <v>762</v>
      </c>
      <c r="C590" s="3" t="s">
        <v>763</v>
      </c>
      <c r="D590" s="3">
        <v>6</v>
      </c>
    </row>
    <row r="591" spans="1:4">
      <c r="A591" s="2">
        <v>810632</v>
      </c>
      <c r="B591" s="2" t="s">
        <v>764</v>
      </c>
      <c r="C591" s="2" t="s">
        <v>765</v>
      </c>
      <c r="D591" s="2">
        <v>4</v>
      </c>
    </row>
    <row r="592" spans="1:4">
      <c r="A592" s="3">
        <v>810614</v>
      </c>
      <c r="B592" s="3" t="s">
        <v>766</v>
      </c>
      <c r="C592" s="3" t="s">
        <v>767</v>
      </c>
      <c r="D592" s="3">
        <v>5</v>
      </c>
    </row>
    <row r="593" spans="1:4">
      <c r="A593" s="2">
        <v>81061</v>
      </c>
      <c r="B593" s="2" t="s">
        <v>317</v>
      </c>
      <c r="C593" s="2" t="s">
        <v>318</v>
      </c>
      <c r="D593" s="2">
        <v>6</v>
      </c>
    </row>
    <row r="594" spans="1:4">
      <c r="A594" s="3">
        <v>810621</v>
      </c>
      <c r="B594" s="3" t="s">
        <v>768</v>
      </c>
      <c r="C594" s="3" t="s">
        <v>769</v>
      </c>
      <c r="D594" s="3">
        <v>5</v>
      </c>
    </row>
    <row r="595" spans="1:4">
      <c r="A595" s="2">
        <v>810629</v>
      </c>
      <c r="B595" s="2" t="s">
        <v>770</v>
      </c>
      <c r="C595" s="2" t="s">
        <v>771</v>
      </c>
      <c r="D595" s="2">
        <v>5</v>
      </c>
    </row>
    <row r="596" spans="1:4">
      <c r="A596" s="3">
        <v>810611</v>
      </c>
      <c r="B596" s="3" t="s">
        <v>772</v>
      </c>
      <c r="C596" s="3" t="s">
        <v>773</v>
      </c>
      <c r="D596" s="3">
        <v>4</v>
      </c>
    </row>
    <row r="597" spans="1:4">
      <c r="A597" s="2">
        <v>81066</v>
      </c>
      <c r="B597" s="2" t="s">
        <v>774</v>
      </c>
      <c r="C597" s="2" t="s">
        <v>775</v>
      </c>
      <c r="D597" s="2">
        <v>5</v>
      </c>
    </row>
    <row r="598" spans="1:4">
      <c r="A598" s="3">
        <v>810618</v>
      </c>
      <c r="B598" s="3" t="s">
        <v>776</v>
      </c>
      <c r="C598" s="3" t="s">
        <v>777</v>
      </c>
      <c r="D598" s="3">
        <v>4</v>
      </c>
    </row>
    <row r="599" spans="1:4">
      <c r="A599" s="2">
        <v>810626</v>
      </c>
      <c r="B599" s="2" t="s">
        <v>778</v>
      </c>
      <c r="C599" s="2" t="s">
        <v>779</v>
      </c>
      <c r="D599" s="2">
        <v>5</v>
      </c>
    </row>
    <row r="600" spans="1:4">
      <c r="A600" s="3">
        <v>810634</v>
      </c>
      <c r="B600" s="3" t="s">
        <v>780</v>
      </c>
      <c r="C600" s="3" t="s">
        <v>781</v>
      </c>
      <c r="D600" s="3">
        <v>5</v>
      </c>
    </row>
    <row r="601" spans="1:4">
      <c r="A601" s="2">
        <v>81068</v>
      </c>
      <c r="B601" s="2" t="s">
        <v>321</v>
      </c>
      <c r="C601" s="2" t="s">
        <v>322</v>
      </c>
      <c r="D601" s="2">
        <v>6</v>
      </c>
    </row>
    <row r="602" spans="1:4">
      <c r="A602" s="3">
        <v>810616</v>
      </c>
      <c r="B602" s="3" t="s">
        <v>782</v>
      </c>
      <c r="C602" s="3" t="s">
        <v>783</v>
      </c>
      <c r="D602" s="3">
        <v>6</v>
      </c>
    </row>
    <row r="603" spans="1:4">
      <c r="A603" s="2">
        <v>81063</v>
      </c>
      <c r="B603" s="2" t="s">
        <v>784</v>
      </c>
      <c r="C603" s="2" t="s">
        <v>785</v>
      </c>
      <c r="D603" s="2">
        <v>4</v>
      </c>
    </row>
    <row r="604" spans="1:4">
      <c r="A604" s="3">
        <v>810623</v>
      </c>
      <c r="B604" s="3" t="s">
        <v>786</v>
      </c>
      <c r="C604" s="3" t="s">
        <v>787</v>
      </c>
      <c r="D604" s="3">
        <v>5</v>
      </c>
    </row>
    <row r="605" spans="1:4">
      <c r="A605" s="2">
        <v>810631</v>
      </c>
      <c r="B605" s="2" t="s">
        <v>788</v>
      </c>
      <c r="C605" s="2" t="s">
        <v>789</v>
      </c>
      <c r="D605" s="2">
        <v>5</v>
      </c>
    </row>
    <row r="606" spans="1:4">
      <c r="A606" s="3">
        <v>810613</v>
      </c>
      <c r="B606" s="3" t="s">
        <v>790</v>
      </c>
      <c r="C606" s="3" t="s">
        <v>791</v>
      </c>
      <c r="D606" s="3">
        <v>4</v>
      </c>
    </row>
    <row r="607" spans="1:4">
      <c r="A607" s="2">
        <v>810620</v>
      </c>
      <c r="B607" s="2" t="s">
        <v>792</v>
      </c>
      <c r="C607" s="2" t="s">
        <v>793</v>
      </c>
      <c r="D607" s="2">
        <v>4</v>
      </c>
    </row>
    <row r="608" spans="1:4">
      <c r="A608" s="3">
        <v>810628</v>
      </c>
      <c r="B608" s="3" t="s">
        <v>794</v>
      </c>
      <c r="C608" s="3" t="s">
        <v>795</v>
      </c>
      <c r="D608" s="3">
        <v>5</v>
      </c>
    </row>
    <row r="609" spans="1:4">
      <c r="A609" s="2">
        <v>810636</v>
      </c>
      <c r="B609" s="2" t="s">
        <v>83</v>
      </c>
      <c r="C609" s="2" t="s">
        <v>84</v>
      </c>
      <c r="D609" s="2">
        <v>7</v>
      </c>
    </row>
    <row r="610" spans="1:4">
      <c r="A610" s="3">
        <v>810610</v>
      </c>
      <c r="B610" s="3" t="s">
        <v>796</v>
      </c>
      <c r="C610" s="3" t="s">
        <v>797</v>
      </c>
      <c r="D610" s="3">
        <v>5</v>
      </c>
    </row>
    <row r="611" spans="1:4">
      <c r="A611" s="2">
        <v>81065</v>
      </c>
      <c r="B611" s="2" t="s">
        <v>798</v>
      </c>
      <c r="C611" s="2" t="s">
        <v>799</v>
      </c>
      <c r="D611" s="2">
        <v>5</v>
      </c>
    </row>
    <row r="612" spans="1:4">
      <c r="A612" s="3">
        <v>90568</v>
      </c>
      <c r="B612" s="3" t="s">
        <v>804</v>
      </c>
      <c r="C612" s="3" t="s">
        <v>805</v>
      </c>
      <c r="D612" s="3">
        <v>6</v>
      </c>
    </row>
    <row r="613" spans="1:4">
      <c r="A613" s="2">
        <v>905616</v>
      </c>
      <c r="B613" s="2" t="s">
        <v>806</v>
      </c>
      <c r="C613" s="2" t="s">
        <v>807</v>
      </c>
      <c r="D613" s="2">
        <v>5</v>
      </c>
    </row>
    <row r="614" spans="1:4">
      <c r="A614" s="3">
        <v>905624</v>
      </c>
      <c r="B614" s="3" t="s">
        <v>808</v>
      </c>
      <c r="C614" s="3" t="s">
        <v>809</v>
      </c>
      <c r="D614" s="3">
        <v>5</v>
      </c>
    </row>
    <row r="615" spans="1:4">
      <c r="A615" s="2">
        <v>90565</v>
      </c>
      <c r="B615" s="2" t="s">
        <v>810</v>
      </c>
      <c r="C615" s="2" t="s">
        <v>811</v>
      </c>
      <c r="D615" s="2">
        <v>6</v>
      </c>
    </row>
    <row r="616" spans="1:4">
      <c r="A616" s="3">
        <v>905613</v>
      </c>
      <c r="B616" s="3" t="s">
        <v>812</v>
      </c>
      <c r="C616" s="3" t="s">
        <v>813</v>
      </c>
      <c r="D616" s="3">
        <v>5</v>
      </c>
    </row>
    <row r="617" spans="1:4">
      <c r="A617" s="2">
        <v>905621</v>
      </c>
      <c r="B617" s="2" t="s">
        <v>814</v>
      </c>
      <c r="C617" s="2" t="s">
        <v>815</v>
      </c>
      <c r="D617" s="2">
        <v>5</v>
      </c>
    </row>
    <row r="618" spans="1:4">
      <c r="A618" s="3">
        <v>905633</v>
      </c>
      <c r="B618" s="3" t="s">
        <v>776</v>
      </c>
      <c r="C618" s="3" t="s">
        <v>777</v>
      </c>
      <c r="D618" s="3">
        <v>5</v>
      </c>
    </row>
    <row r="619" spans="1:4">
      <c r="A619" s="2">
        <v>90562</v>
      </c>
      <c r="B619" s="2" t="s">
        <v>816</v>
      </c>
      <c r="C619" s="2" t="s">
        <v>817</v>
      </c>
      <c r="D619" s="2">
        <v>6</v>
      </c>
    </row>
    <row r="620" spans="1:4">
      <c r="A620" s="3">
        <v>905612</v>
      </c>
      <c r="B620" s="3" t="s">
        <v>818</v>
      </c>
      <c r="C620" s="3" t="s">
        <v>819</v>
      </c>
      <c r="D620" s="3">
        <v>6</v>
      </c>
    </row>
    <row r="621" spans="1:4">
      <c r="A621" s="2">
        <v>905618</v>
      </c>
      <c r="B621" s="2" t="s">
        <v>820</v>
      </c>
      <c r="C621" s="2" t="s">
        <v>821</v>
      </c>
      <c r="D621" s="2">
        <v>6</v>
      </c>
    </row>
    <row r="622" spans="1:4">
      <c r="A622" s="3">
        <v>905626</v>
      </c>
      <c r="B622" s="3" t="s">
        <v>822</v>
      </c>
      <c r="C622" s="3" t="s">
        <v>823</v>
      </c>
      <c r="D622" s="3">
        <v>4</v>
      </c>
    </row>
    <row r="623" spans="1:4">
      <c r="A623" s="2">
        <v>905630</v>
      </c>
      <c r="B623" s="2" t="s">
        <v>824</v>
      </c>
      <c r="C623" s="2" t="s">
        <v>825</v>
      </c>
      <c r="D623" s="2">
        <v>15</v>
      </c>
    </row>
    <row r="624" spans="1:4">
      <c r="A624" s="3">
        <v>90567</v>
      </c>
      <c r="B624" s="3" t="s">
        <v>826</v>
      </c>
      <c r="C624" s="3" t="s">
        <v>827</v>
      </c>
      <c r="D624" s="3">
        <v>6</v>
      </c>
    </row>
    <row r="625" spans="1:4">
      <c r="A625" s="2">
        <v>905615</v>
      </c>
      <c r="B625" s="2" t="s">
        <v>828</v>
      </c>
      <c r="C625" s="2" t="s">
        <v>829</v>
      </c>
      <c r="D625" s="2">
        <v>5</v>
      </c>
    </row>
    <row r="626" spans="1:4">
      <c r="A626" s="3">
        <v>905623</v>
      </c>
      <c r="B626" s="3" t="s">
        <v>830</v>
      </c>
      <c r="C626" s="3" t="s">
        <v>831</v>
      </c>
      <c r="D626" s="3">
        <v>4</v>
      </c>
    </row>
    <row r="627" spans="1:4">
      <c r="A627" s="2">
        <v>90564</v>
      </c>
      <c r="B627" s="2" t="s">
        <v>832</v>
      </c>
      <c r="C627" s="2" t="s">
        <v>833</v>
      </c>
      <c r="D627" s="2">
        <v>6</v>
      </c>
    </row>
    <row r="628" spans="1:4">
      <c r="A628" s="3">
        <v>905611</v>
      </c>
      <c r="B628" s="3" t="s">
        <v>834</v>
      </c>
      <c r="C628" s="3" t="s">
        <v>835</v>
      </c>
      <c r="D628" s="3">
        <v>5</v>
      </c>
    </row>
    <row r="629" spans="1:4">
      <c r="A629" s="2">
        <v>905620</v>
      </c>
      <c r="B629" s="2" t="s">
        <v>836</v>
      </c>
      <c r="C629" s="2" t="s">
        <v>837</v>
      </c>
      <c r="D629" s="2">
        <v>5</v>
      </c>
    </row>
    <row r="630" spans="1:4">
      <c r="A630" s="3">
        <v>90561</v>
      </c>
      <c r="B630" s="3" t="s">
        <v>838</v>
      </c>
      <c r="C630" s="3" t="s">
        <v>839</v>
      </c>
      <c r="D630" s="3">
        <v>6</v>
      </c>
    </row>
    <row r="631" spans="1:4">
      <c r="A631" s="2">
        <v>905628</v>
      </c>
      <c r="B631" s="2" t="s">
        <v>840</v>
      </c>
      <c r="C631" s="2" t="s">
        <v>841</v>
      </c>
      <c r="D631" s="2">
        <v>6</v>
      </c>
    </row>
    <row r="632" spans="1:4">
      <c r="A632" s="3">
        <v>905632</v>
      </c>
      <c r="B632" s="3" t="s">
        <v>842</v>
      </c>
      <c r="C632" s="3" t="s">
        <v>843</v>
      </c>
      <c r="D632" s="3">
        <v>6</v>
      </c>
    </row>
    <row r="633" spans="1:4">
      <c r="A633" s="2">
        <v>90569</v>
      </c>
      <c r="B633" s="2" t="s">
        <v>379</v>
      </c>
      <c r="C633" s="2" t="s">
        <v>844</v>
      </c>
      <c r="D633" s="2">
        <v>4</v>
      </c>
    </row>
    <row r="634" spans="1:4">
      <c r="A634" s="3">
        <v>905617</v>
      </c>
      <c r="B634" s="3" t="s">
        <v>845</v>
      </c>
      <c r="C634" s="3" t="s">
        <v>846</v>
      </c>
      <c r="D634" s="3">
        <v>5</v>
      </c>
    </row>
    <row r="635" spans="1:4">
      <c r="A635" s="2">
        <v>905625</v>
      </c>
      <c r="B635" s="2" t="s">
        <v>847</v>
      </c>
      <c r="C635" s="2" t="s">
        <v>848</v>
      </c>
      <c r="D635" s="2">
        <v>6</v>
      </c>
    </row>
    <row r="636" spans="1:4">
      <c r="A636" s="3">
        <v>905629</v>
      </c>
      <c r="B636" s="3" t="s">
        <v>849</v>
      </c>
      <c r="C636" s="3" t="s">
        <v>850</v>
      </c>
      <c r="D636" s="3">
        <v>5</v>
      </c>
    </row>
    <row r="637" spans="1:4">
      <c r="A637" s="2">
        <v>90566</v>
      </c>
      <c r="B637" s="2" t="s">
        <v>158</v>
      </c>
      <c r="C637" s="2" t="s">
        <v>312</v>
      </c>
      <c r="D637" s="2">
        <v>5</v>
      </c>
    </row>
    <row r="638" spans="1:4">
      <c r="A638" s="3">
        <v>905614</v>
      </c>
      <c r="B638" s="3" t="s">
        <v>851</v>
      </c>
      <c r="C638" s="3" t="s">
        <v>852</v>
      </c>
      <c r="D638" s="3">
        <v>4</v>
      </c>
    </row>
    <row r="639" spans="1:4">
      <c r="A639" s="2">
        <v>905622</v>
      </c>
      <c r="B639" s="2" t="s">
        <v>853</v>
      </c>
      <c r="C639" s="2" t="s">
        <v>854</v>
      </c>
      <c r="D639" s="2">
        <v>4</v>
      </c>
    </row>
    <row r="640" spans="1:4">
      <c r="A640" s="3">
        <v>90563</v>
      </c>
      <c r="B640" s="3" t="s">
        <v>855</v>
      </c>
      <c r="C640" s="3" t="s">
        <v>856</v>
      </c>
      <c r="D640" s="3">
        <v>6</v>
      </c>
    </row>
    <row r="641" spans="1:4">
      <c r="A641" s="2">
        <v>905610</v>
      </c>
      <c r="B641" s="2" t="s">
        <v>857</v>
      </c>
      <c r="C641" s="2" t="s">
        <v>858</v>
      </c>
      <c r="D641" s="2">
        <v>4</v>
      </c>
    </row>
    <row r="642" spans="1:4">
      <c r="A642" s="3">
        <v>905619</v>
      </c>
      <c r="B642" s="3" t="s">
        <v>859</v>
      </c>
      <c r="C642" s="3" t="s">
        <v>860</v>
      </c>
      <c r="D642" s="3">
        <v>6</v>
      </c>
    </row>
    <row r="643" spans="1:4">
      <c r="A643" s="2">
        <v>905627</v>
      </c>
      <c r="B643" s="2" t="s">
        <v>861</v>
      </c>
      <c r="C643" s="2" t="s">
        <v>862</v>
      </c>
      <c r="D643" s="2">
        <v>4</v>
      </c>
    </row>
    <row r="644" spans="1:4">
      <c r="A644" s="3">
        <v>905631</v>
      </c>
      <c r="B644" s="3" t="s">
        <v>863</v>
      </c>
      <c r="C644" s="3" t="s">
        <v>864</v>
      </c>
      <c r="D644" s="3">
        <v>4</v>
      </c>
    </row>
    <row r="645" spans="1:4">
      <c r="A645" s="2">
        <v>964437</v>
      </c>
      <c r="B645" s="2" t="s">
        <v>868</v>
      </c>
      <c r="C645" s="2" t="s">
        <v>869</v>
      </c>
      <c r="D645" s="2">
        <v>4</v>
      </c>
    </row>
    <row r="646" spans="1:4">
      <c r="A646" s="3">
        <v>964448</v>
      </c>
      <c r="B646" s="3" t="s">
        <v>870</v>
      </c>
      <c r="C646" s="3" t="s">
        <v>871</v>
      </c>
      <c r="D646" s="3">
        <v>6</v>
      </c>
    </row>
    <row r="647" spans="1:4">
      <c r="A647" s="2">
        <v>964458</v>
      </c>
      <c r="B647" s="2" t="s">
        <v>872</v>
      </c>
      <c r="C647" s="2"/>
      <c r="D647" s="2">
        <v>1</v>
      </c>
    </row>
    <row r="648" spans="1:4">
      <c r="A648" s="3">
        <v>96448</v>
      </c>
      <c r="B648" s="3" t="s">
        <v>873</v>
      </c>
      <c r="C648" s="3" t="s">
        <v>874</v>
      </c>
      <c r="D648" s="3">
        <v>4.5</v>
      </c>
    </row>
    <row r="649" spans="1:4">
      <c r="A649" s="2">
        <v>964421</v>
      </c>
      <c r="B649" s="2" t="s">
        <v>875</v>
      </c>
      <c r="C649" s="2" t="s">
        <v>876</v>
      </c>
      <c r="D649" s="2">
        <v>5</v>
      </c>
    </row>
    <row r="650" spans="1:4">
      <c r="A650" s="3">
        <v>964445</v>
      </c>
      <c r="B650" s="3" t="s">
        <v>877</v>
      </c>
      <c r="C650" s="3" t="s">
        <v>878</v>
      </c>
      <c r="D650" s="3">
        <v>7</v>
      </c>
    </row>
    <row r="651" spans="1:4">
      <c r="A651" s="2">
        <v>964454</v>
      </c>
      <c r="B651" s="2" t="s">
        <v>879</v>
      </c>
      <c r="C651" s="2" t="s">
        <v>880</v>
      </c>
      <c r="D651" s="2">
        <v>4.5</v>
      </c>
    </row>
    <row r="652" spans="1:4">
      <c r="A652" s="3">
        <v>964427</v>
      </c>
      <c r="B652" s="3" t="s">
        <v>881</v>
      </c>
      <c r="C652" s="3" t="s">
        <v>882</v>
      </c>
      <c r="D652" s="3">
        <v>5</v>
      </c>
    </row>
    <row r="653" spans="1:4">
      <c r="A653" s="2">
        <v>964416</v>
      </c>
      <c r="B653" s="2" t="s">
        <v>883</v>
      </c>
      <c r="C653" s="2" t="s">
        <v>884</v>
      </c>
      <c r="D653" s="2">
        <v>6</v>
      </c>
    </row>
    <row r="654" spans="1:4">
      <c r="A654" s="3">
        <v>964442</v>
      </c>
      <c r="B654" s="3" t="s">
        <v>885</v>
      </c>
      <c r="C654" s="3" t="s">
        <v>886</v>
      </c>
      <c r="D654" s="3">
        <v>5.5</v>
      </c>
    </row>
    <row r="655" spans="1:4">
      <c r="A655" s="2">
        <v>964450</v>
      </c>
      <c r="B655" s="2" t="s">
        <v>887</v>
      </c>
      <c r="C655" s="2" t="s">
        <v>888</v>
      </c>
      <c r="D655" s="2">
        <v>3</v>
      </c>
    </row>
    <row r="656" spans="1:4">
      <c r="A656" s="3">
        <v>964460</v>
      </c>
      <c r="B656" s="3" t="s">
        <v>889</v>
      </c>
      <c r="C656" s="3" t="s">
        <v>890</v>
      </c>
      <c r="D656" s="3">
        <v>3</v>
      </c>
    </row>
    <row r="657" spans="1:4">
      <c r="A657" s="2">
        <v>964411</v>
      </c>
      <c r="B657" s="2" t="s">
        <v>891</v>
      </c>
      <c r="C657" s="2" t="s">
        <v>892</v>
      </c>
      <c r="D657" s="2">
        <v>6</v>
      </c>
    </row>
    <row r="658" spans="1:4">
      <c r="A658" s="3">
        <v>964426</v>
      </c>
      <c r="B658" s="3" t="s">
        <v>893</v>
      </c>
      <c r="C658" s="3" t="s">
        <v>894</v>
      </c>
      <c r="D658" s="3">
        <v>6</v>
      </c>
    </row>
    <row r="659" spans="1:4">
      <c r="A659" s="2">
        <v>964433</v>
      </c>
      <c r="B659" s="2" t="s">
        <v>895</v>
      </c>
      <c r="C659" s="2" t="s">
        <v>896</v>
      </c>
      <c r="D659" s="2">
        <v>3</v>
      </c>
    </row>
    <row r="660" spans="1:4">
      <c r="A660" s="3">
        <v>964447</v>
      </c>
      <c r="B660" s="3" t="s">
        <v>897</v>
      </c>
      <c r="C660" s="3" t="s">
        <v>898</v>
      </c>
      <c r="D660" s="3">
        <v>3</v>
      </c>
    </row>
    <row r="661" spans="1:4">
      <c r="A661" s="2">
        <v>964456</v>
      </c>
      <c r="B661" s="2" t="s">
        <v>899</v>
      </c>
      <c r="C661" s="2" t="s">
        <v>30</v>
      </c>
      <c r="D661" s="2">
        <v>7.5</v>
      </c>
    </row>
    <row r="662" spans="1:4">
      <c r="A662" s="3">
        <v>96443</v>
      </c>
      <c r="B662" s="3" t="s">
        <v>900</v>
      </c>
      <c r="C662" s="3" t="s">
        <v>901</v>
      </c>
      <c r="D662" s="3">
        <v>5.5</v>
      </c>
    </row>
    <row r="663" spans="1:4">
      <c r="A663" s="2">
        <v>964420</v>
      </c>
      <c r="B663" s="2" t="s">
        <v>902</v>
      </c>
      <c r="C663" s="2" t="s">
        <v>903</v>
      </c>
      <c r="D663" s="2">
        <v>5</v>
      </c>
    </row>
    <row r="664" spans="1:4">
      <c r="A664" s="3">
        <v>964444</v>
      </c>
      <c r="B664" s="3" t="s">
        <v>32</v>
      </c>
      <c r="C664" s="3" t="s">
        <v>33</v>
      </c>
      <c r="D664" s="3">
        <v>4.5</v>
      </c>
    </row>
    <row r="665" spans="1:4">
      <c r="A665" s="2">
        <v>964452</v>
      </c>
      <c r="B665" s="2" t="s">
        <v>904</v>
      </c>
      <c r="C665" s="2" t="s">
        <v>905</v>
      </c>
      <c r="D665" s="2">
        <v>6</v>
      </c>
    </row>
    <row r="666" spans="1:4">
      <c r="A666" s="3">
        <v>964462</v>
      </c>
      <c r="B666" s="3" t="s">
        <v>906</v>
      </c>
      <c r="C666" s="3" t="s">
        <v>907</v>
      </c>
      <c r="D666" s="3">
        <v>5</v>
      </c>
    </row>
    <row r="667" spans="1:4">
      <c r="A667" s="2">
        <v>964414</v>
      </c>
      <c r="B667" s="2" t="s">
        <v>507</v>
      </c>
      <c r="C667" s="2" t="s">
        <v>508</v>
      </c>
      <c r="D667" s="2">
        <v>4.5</v>
      </c>
    </row>
    <row r="668" spans="1:4">
      <c r="A668" s="3">
        <v>964440</v>
      </c>
      <c r="B668" s="3" t="s">
        <v>908</v>
      </c>
      <c r="C668" s="3" t="s">
        <v>908</v>
      </c>
      <c r="D668" s="3">
        <v>4</v>
      </c>
    </row>
    <row r="669" spans="1:4">
      <c r="A669" s="2">
        <v>964449</v>
      </c>
      <c r="B669" s="2" t="s">
        <v>909</v>
      </c>
      <c r="C669" s="2" t="s">
        <v>910</v>
      </c>
      <c r="D669" s="2">
        <v>4</v>
      </c>
    </row>
    <row r="670" spans="1:4">
      <c r="A670" s="3">
        <v>964459</v>
      </c>
      <c r="B670" s="3" t="s">
        <v>911</v>
      </c>
      <c r="C670" s="3" t="s">
        <v>912</v>
      </c>
      <c r="D670" s="3">
        <v>4</v>
      </c>
    </row>
    <row r="671" spans="1:4">
      <c r="A671" s="2">
        <v>96449</v>
      </c>
      <c r="B671" s="2" t="s">
        <v>333</v>
      </c>
      <c r="C671" s="2" t="s">
        <v>334</v>
      </c>
      <c r="D671" s="2">
        <v>5</v>
      </c>
    </row>
    <row r="672" spans="1:4">
      <c r="A672" s="3">
        <v>964422</v>
      </c>
      <c r="B672" s="3" t="s">
        <v>913</v>
      </c>
      <c r="C672" s="3" t="s">
        <v>914</v>
      </c>
      <c r="D672" s="3">
        <v>6</v>
      </c>
    </row>
    <row r="673" spans="1:4">
      <c r="A673" s="2">
        <v>964431</v>
      </c>
      <c r="B673" s="2" t="s">
        <v>915</v>
      </c>
      <c r="C673" s="2" t="s">
        <v>916</v>
      </c>
      <c r="D673" s="2">
        <v>5</v>
      </c>
    </row>
    <row r="674" spans="1:4">
      <c r="A674" s="3">
        <v>964446</v>
      </c>
      <c r="B674" s="3" t="s">
        <v>917</v>
      </c>
      <c r="C674" s="3" t="s">
        <v>918</v>
      </c>
      <c r="D674" s="3">
        <v>7</v>
      </c>
    </row>
    <row r="675" spans="1:4">
      <c r="A675" s="2">
        <v>964455</v>
      </c>
      <c r="B675" s="2" t="s">
        <v>919</v>
      </c>
      <c r="C675" s="2" t="s">
        <v>920</v>
      </c>
      <c r="D675" s="2">
        <v>5</v>
      </c>
    </row>
    <row r="676" spans="1:4">
      <c r="A676" s="3">
        <v>96441</v>
      </c>
      <c r="B676" s="3" t="s">
        <v>921</v>
      </c>
      <c r="C676" s="3" t="s">
        <v>922</v>
      </c>
      <c r="D676" s="3">
        <v>3</v>
      </c>
    </row>
    <row r="677" spans="1:4">
      <c r="A677" s="2">
        <v>964419</v>
      </c>
      <c r="B677" s="2" t="s">
        <v>923</v>
      </c>
      <c r="C677" s="2" t="s">
        <v>924</v>
      </c>
      <c r="D677" s="2">
        <v>5</v>
      </c>
    </row>
    <row r="678" spans="1:4">
      <c r="A678" s="3">
        <v>964443</v>
      </c>
      <c r="B678" s="3" t="s">
        <v>925</v>
      </c>
      <c r="C678" s="3" t="s">
        <v>926</v>
      </c>
      <c r="D678" s="3">
        <v>7</v>
      </c>
    </row>
    <row r="679" spans="1:4">
      <c r="A679" s="2">
        <v>964451</v>
      </c>
      <c r="B679" s="2" t="s">
        <v>927</v>
      </c>
      <c r="C679" s="2" t="s">
        <v>928</v>
      </c>
      <c r="D679" s="2">
        <v>6</v>
      </c>
    </row>
    <row r="680" spans="1:4">
      <c r="A680" s="3">
        <v>964461</v>
      </c>
      <c r="B680" s="3" t="s">
        <v>929</v>
      </c>
      <c r="C680" s="3" t="s">
        <v>930</v>
      </c>
      <c r="D680" s="3">
        <v>4.5</v>
      </c>
    </row>
    <row r="681" spans="1:4">
      <c r="A681" s="2">
        <v>964413</v>
      </c>
      <c r="B681" s="2" t="s">
        <v>931</v>
      </c>
      <c r="C681" s="2" t="s">
        <v>932</v>
      </c>
      <c r="D681" s="2">
        <v>5</v>
      </c>
    </row>
    <row r="682" spans="1:4">
      <c r="A682" s="3">
        <v>908966</v>
      </c>
      <c r="B682" s="3" t="s">
        <v>742</v>
      </c>
      <c r="C682" s="3" t="s">
        <v>936</v>
      </c>
      <c r="D682" s="3">
        <v>5</v>
      </c>
    </row>
    <row r="683" spans="1:4">
      <c r="A683" s="2">
        <v>908974</v>
      </c>
      <c r="B683" s="2" t="s">
        <v>937</v>
      </c>
      <c r="C683" s="2"/>
      <c r="D683" s="2">
        <v>10</v>
      </c>
    </row>
    <row r="684" spans="1:4">
      <c r="A684" s="3">
        <v>908947</v>
      </c>
      <c r="B684" s="3" t="s">
        <v>290</v>
      </c>
      <c r="C684" s="3"/>
      <c r="D684" s="3">
        <v>6</v>
      </c>
    </row>
    <row r="685" spans="1:4">
      <c r="A685" s="2">
        <v>908955</v>
      </c>
      <c r="B685" s="2" t="s">
        <v>792</v>
      </c>
      <c r="C685" s="2"/>
      <c r="D685" s="2">
        <v>4</v>
      </c>
    </row>
    <row r="686" spans="1:4">
      <c r="A686" s="3">
        <v>908963</v>
      </c>
      <c r="B686" s="3" t="s">
        <v>938</v>
      </c>
      <c r="C686" s="3" t="s">
        <v>939</v>
      </c>
      <c r="D686" s="3">
        <v>4</v>
      </c>
    </row>
    <row r="687" spans="1:4">
      <c r="A687" s="2">
        <v>908971</v>
      </c>
      <c r="B687" s="2" t="s">
        <v>940</v>
      </c>
      <c r="C687" s="2"/>
      <c r="D687" s="2">
        <v>5</v>
      </c>
    </row>
    <row r="688" spans="1:4">
      <c r="A688" s="3">
        <v>908960</v>
      </c>
      <c r="B688" s="3" t="s">
        <v>941</v>
      </c>
      <c r="C688" s="3"/>
      <c r="D688" s="3">
        <v>5</v>
      </c>
    </row>
    <row r="689" spans="1:4">
      <c r="A689" s="2">
        <v>908944</v>
      </c>
      <c r="B689" s="2" t="s">
        <v>774</v>
      </c>
      <c r="C689" s="2"/>
      <c r="D689" s="2">
        <v>4</v>
      </c>
    </row>
    <row r="690" spans="1:4">
      <c r="A690" s="3">
        <v>908952</v>
      </c>
      <c r="B690" s="3" t="s">
        <v>942</v>
      </c>
      <c r="C690" s="3"/>
      <c r="D690" s="3">
        <v>4</v>
      </c>
    </row>
    <row r="691" spans="1:4">
      <c r="A691" s="2">
        <v>908968</v>
      </c>
      <c r="B691" s="2" t="s">
        <v>943</v>
      </c>
      <c r="C691" s="2" t="s">
        <v>944</v>
      </c>
      <c r="D691" s="2">
        <v>5</v>
      </c>
    </row>
    <row r="692" spans="1:4">
      <c r="A692" s="3">
        <v>908941</v>
      </c>
      <c r="B692" s="3" t="s">
        <v>945</v>
      </c>
      <c r="C692" s="3" t="s">
        <v>946</v>
      </c>
      <c r="D692" s="3">
        <v>6</v>
      </c>
    </row>
    <row r="693" spans="1:4">
      <c r="A693" s="2">
        <v>908949</v>
      </c>
      <c r="B693" s="2" t="s">
        <v>947</v>
      </c>
      <c r="C693" s="2"/>
      <c r="D693" s="2">
        <v>5</v>
      </c>
    </row>
    <row r="694" spans="1:4">
      <c r="A694" s="3">
        <v>908957</v>
      </c>
      <c r="B694" s="3" t="s">
        <v>948</v>
      </c>
      <c r="C694" s="3"/>
      <c r="D694" s="3">
        <v>5</v>
      </c>
    </row>
    <row r="695" spans="1:4">
      <c r="A695" s="2">
        <v>908965</v>
      </c>
      <c r="B695" s="2" t="s">
        <v>949</v>
      </c>
      <c r="C695" s="2" t="s">
        <v>950</v>
      </c>
      <c r="D695" s="2">
        <v>5</v>
      </c>
    </row>
    <row r="696" spans="1:4">
      <c r="A696" s="3">
        <v>908973</v>
      </c>
      <c r="B696" s="3" t="s">
        <v>951</v>
      </c>
      <c r="C696" s="3" t="s">
        <v>952</v>
      </c>
      <c r="D696" s="3">
        <v>10</v>
      </c>
    </row>
    <row r="697" spans="1:4">
      <c r="A697" s="2">
        <v>908946</v>
      </c>
      <c r="B697" s="2" t="s">
        <v>333</v>
      </c>
      <c r="C697" s="2"/>
      <c r="D697" s="2">
        <v>2</v>
      </c>
    </row>
    <row r="698" spans="1:4">
      <c r="A698" s="3">
        <v>908954</v>
      </c>
      <c r="B698" s="3" t="s">
        <v>953</v>
      </c>
      <c r="C698" s="3"/>
      <c r="D698" s="3">
        <v>5</v>
      </c>
    </row>
    <row r="699" spans="1:4">
      <c r="A699" s="2">
        <v>908962</v>
      </c>
      <c r="B699" s="2" t="s">
        <v>954</v>
      </c>
      <c r="C699" s="2" t="s">
        <v>955</v>
      </c>
      <c r="D699" s="2">
        <v>6</v>
      </c>
    </row>
    <row r="700" spans="1:4">
      <c r="A700" s="3">
        <v>908970</v>
      </c>
      <c r="B700" s="3" t="s">
        <v>956</v>
      </c>
      <c r="C700" s="3"/>
      <c r="D700" s="3">
        <v>5</v>
      </c>
    </row>
    <row r="701" spans="1:4">
      <c r="A701" s="2">
        <v>908959</v>
      </c>
      <c r="B701" s="2" t="s">
        <v>957</v>
      </c>
      <c r="C701" s="2"/>
      <c r="D701" s="2">
        <v>4</v>
      </c>
    </row>
    <row r="702" spans="1:4">
      <c r="A702" s="3">
        <v>908943</v>
      </c>
      <c r="B702" s="3" t="s">
        <v>798</v>
      </c>
      <c r="C702" s="3"/>
      <c r="D702" s="3">
        <v>6</v>
      </c>
    </row>
    <row r="703" spans="1:4">
      <c r="A703" s="2">
        <v>908951</v>
      </c>
      <c r="B703" s="2" t="s">
        <v>738</v>
      </c>
      <c r="C703" s="2"/>
      <c r="D703" s="2">
        <v>5</v>
      </c>
    </row>
    <row r="704" spans="1:4">
      <c r="A704" s="3">
        <v>908967</v>
      </c>
      <c r="B704" s="3" t="s">
        <v>764</v>
      </c>
      <c r="C704" s="3" t="s">
        <v>765</v>
      </c>
      <c r="D704" s="3">
        <v>5</v>
      </c>
    </row>
    <row r="705" spans="1:4">
      <c r="A705" s="2">
        <v>908940</v>
      </c>
      <c r="B705" s="2" t="s">
        <v>317</v>
      </c>
      <c r="C705" s="2"/>
      <c r="D705" s="2">
        <v>6</v>
      </c>
    </row>
    <row r="706" spans="1:4">
      <c r="A706" s="3">
        <v>908948</v>
      </c>
      <c r="B706" s="3" t="s">
        <v>958</v>
      </c>
      <c r="C706" s="3"/>
      <c r="D706" s="3">
        <v>4</v>
      </c>
    </row>
    <row r="707" spans="1:4">
      <c r="A707" s="2">
        <v>908956</v>
      </c>
      <c r="B707" s="2" t="s">
        <v>782</v>
      </c>
      <c r="C707" s="2"/>
      <c r="D707" s="2">
        <v>5</v>
      </c>
    </row>
    <row r="708" spans="1:4">
      <c r="A708" s="3">
        <v>908964</v>
      </c>
      <c r="B708" s="3" t="s">
        <v>959</v>
      </c>
      <c r="C708" s="3"/>
      <c r="D708" s="3">
        <v>6</v>
      </c>
    </row>
    <row r="709" spans="1:4">
      <c r="A709" s="2">
        <v>908972</v>
      </c>
      <c r="B709" s="2" t="s">
        <v>756</v>
      </c>
      <c r="C709" s="2"/>
      <c r="D709" s="2">
        <v>5</v>
      </c>
    </row>
    <row r="710" spans="1:4">
      <c r="A710" s="3">
        <v>908945</v>
      </c>
      <c r="B710" s="3" t="s">
        <v>960</v>
      </c>
      <c r="C710" s="3" t="s">
        <v>961</v>
      </c>
      <c r="D710" s="3">
        <v>4</v>
      </c>
    </row>
    <row r="711" spans="1:4">
      <c r="A711" s="2">
        <v>908953</v>
      </c>
      <c r="B711" s="2" t="s">
        <v>321</v>
      </c>
      <c r="C711" s="2" t="s">
        <v>962</v>
      </c>
      <c r="D711" s="2">
        <v>6</v>
      </c>
    </row>
    <row r="712" spans="1:4">
      <c r="A712" s="3">
        <v>908961</v>
      </c>
      <c r="B712" s="3" t="s">
        <v>963</v>
      </c>
      <c r="C712" s="3"/>
      <c r="D712" s="3">
        <v>5</v>
      </c>
    </row>
    <row r="713" spans="1:4">
      <c r="A713" s="2">
        <v>908969</v>
      </c>
      <c r="B713" s="2" t="s">
        <v>780</v>
      </c>
      <c r="C713" s="2"/>
      <c r="D713" s="2">
        <v>5</v>
      </c>
    </row>
    <row r="714" spans="1:4">
      <c r="A714" s="3">
        <v>908958</v>
      </c>
      <c r="B714" s="3" t="s">
        <v>786</v>
      </c>
      <c r="C714" s="3" t="s">
        <v>787</v>
      </c>
      <c r="D714" s="3">
        <v>5</v>
      </c>
    </row>
    <row r="715" spans="1:4">
      <c r="A715" s="2">
        <v>908942</v>
      </c>
      <c r="B715" s="2" t="s">
        <v>760</v>
      </c>
      <c r="C715" s="2" t="s">
        <v>761</v>
      </c>
      <c r="D715" s="2">
        <v>4</v>
      </c>
    </row>
    <row r="716" spans="1:4">
      <c r="A716" s="3">
        <v>908950</v>
      </c>
      <c r="B716" s="3" t="s">
        <v>766</v>
      </c>
      <c r="C716" s="3"/>
      <c r="D716" s="3">
        <v>4</v>
      </c>
    </row>
    <row r="717" spans="1:4">
      <c r="A717" s="2">
        <v>911238</v>
      </c>
      <c r="B717" s="2" t="s">
        <v>967</v>
      </c>
      <c r="C717" s="2" t="s">
        <v>968</v>
      </c>
      <c r="D717" s="2">
        <v>3</v>
      </c>
    </row>
    <row r="718" spans="1:4">
      <c r="A718" s="3">
        <v>911250</v>
      </c>
      <c r="B718" s="3" t="s">
        <v>969</v>
      </c>
      <c r="C718" s="3" t="s">
        <v>342</v>
      </c>
      <c r="D718" s="3">
        <v>6</v>
      </c>
    </row>
    <row r="719" spans="1:4">
      <c r="A719" s="2">
        <v>91127</v>
      </c>
      <c r="B719" s="2" t="s">
        <v>970</v>
      </c>
      <c r="C719" s="2" t="s">
        <v>971</v>
      </c>
      <c r="D719" s="2">
        <v>6</v>
      </c>
    </row>
    <row r="720" spans="1:4">
      <c r="A720" s="3">
        <v>911258</v>
      </c>
      <c r="B720" s="3" t="s">
        <v>972</v>
      </c>
      <c r="C720" s="3"/>
      <c r="D720" s="3">
        <v>6</v>
      </c>
    </row>
    <row r="721" spans="1:4">
      <c r="A721" s="2">
        <v>911216</v>
      </c>
      <c r="B721" s="2" t="s">
        <v>973</v>
      </c>
      <c r="C721" s="2" t="s">
        <v>974</v>
      </c>
      <c r="D721" s="2">
        <v>6</v>
      </c>
    </row>
    <row r="722" spans="1:4">
      <c r="A722" s="3">
        <v>911247</v>
      </c>
      <c r="B722" s="3" t="s">
        <v>975</v>
      </c>
      <c r="C722" s="3" t="s">
        <v>976</v>
      </c>
      <c r="D722" s="3">
        <v>6</v>
      </c>
    </row>
    <row r="723" spans="1:4">
      <c r="A723" s="2">
        <v>911255</v>
      </c>
      <c r="B723" s="2" t="s">
        <v>977</v>
      </c>
      <c r="C723" s="2"/>
      <c r="D723" s="2">
        <v>6</v>
      </c>
    </row>
    <row r="724" spans="1:4">
      <c r="A724" s="3">
        <v>91124</v>
      </c>
      <c r="B724" s="3" t="s">
        <v>411</v>
      </c>
      <c r="C724" s="3" t="s">
        <v>412</v>
      </c>
      <c r="D724" s="3">
        <v>6</v>
      </c>
    </row>
    <row r="725" spans="1:4">
      <c r="A725" s="2">
        <v>911242</v>
      </c>
      <c r="B725" s="2" t="s">
        <v>361</v>
      </c>
      <c r="C725" s="2" t="s">
        <v>362</v>
      </c>
      <c r="D725" s="2">
        <v>6</v>
      </c>
    </row>
    <row r="726" spans="1:4">
      <c r="A726" s="3">
        <v>911252</v>
      </c>
      <c r="B726" s="3" t="s">
        <v>978</v>
      </c>
      <c r="C726" s="3"/>
      <c r="D726" s="3">
        <v>6</v>
      </c>
    </row>
    <row r="727" spans="1:4">
      <c r="A727" s="2">
        <v>911212</v>
      </c>
      <c r="B727" s="2" t="s">
        <v>979</v>
      </c>
      <c r="C727" s="2" t="s">
        <v>980</v>
      </c>
      <c r="D727" s="2">
        <v>6</v>
      </c>
    </row>
    <row r="728" spans="1:4">
      <c r="A728" s="3">
        <v>911230</v>
      </c>
      <c r="B728" s="3" t="s">
        <v>981</v>
      </c>
      <c r="C728" s="3" t="s">
        <v>30</v>
      </c>
      <c r="D728" s="3">
        <v>12</v>
      </c>
    </row>
    <row r="729" spans="1:4">
      <c r="A729" s="2">
        <v>911249</v>
      </c>
      <c r="B729" s="2" t="s">
        <v>982</v>
      </c>
      <c r="C729" s="2" t="s">
        <v>983</v>
      </c>
      <c r="D729" s="2">
        <v>6</v>
      </c>
    </row>
    <row r="730" spans="1:4">
      <c r="A730" s="3">
        <v>91126</v>
      </c>
      <c r="B730" s="3" t="s">
        <v>290</v>
      </c>
      <c r="C730" s="3" t="s">
        <v>291</v>
      </c>
      <c r="D730" s="3">
        <v>6</v>
      </c>
    </row>
    <row r="731" spans="1:4">
      <c r="A731" s="2">
        <v>911257</v>
      </c>
      <c r="B731" s="2" t="s">
        <v>626</v>
      </c>
      <c r="C731" s="2"/>
      <c r="D731" s="2">
        <v>6</v>
      </c>
    </row>
    <row r="732" spans="1:4">
      <c r="A732" s="3">
        <v>911246</v>
      </c>
      <c r="B732" s="3" t="s">
        <v>984</v>
      </c>
      <c r="C732" s="3" t="s">
        <v>985</v>
      </c>
      <c r="D732" s="3">
        <v>6</v>
      </c>
    </row>
    <row r="733" spans="1:4">
      <c r="A733" s="2">
        <v>911254</v>
      </c>
      <c r="B733" s="2" t="s">
        <v>986</v>
      </c>
      <c r="C733" s="2"/>
      <c r="D733" s="2">
        <v>6</v>
      </c>
    </row>
    <row r="734" spans="1:4">
      <c r="A734" s="3">
        <v>91122</v>
      </c>
      <c r="B734" s="3" t="s">
        <v>987</v>
      </c>
      <c r="C734" s="3" t="s">
        <v>988</v>
      </c>
      <c r="D734" s="3">
        <v>6</v>
      </c>
    </row>
    <row r="735" spans="1:4">
      <c r="A735" s="2">
        <v>911215</v>
      </c>
      <c r="B735" s="2" t="s">
        <v>989</v>
      </c>
      <c r="C735" s="2" t="s">
        <v>403</v>
      </c>
      <c r="D735" s="2">
        <v>6</v>
      </c>
    </row>
    <row r="736" spans="1:4">
      <c r="A736" s="3">
        <v>911240</v>
      </c>
      <c r="B736" s="3" t="s">
        <v>990</v>
      </c>
      <c r="C736" s="3" t="s">
        <v>991</v>
      </c>
      <c r="D736" s="3">
        <v>6</v>
      </c>
    </row>
    <row r="737" spans="1:4">
      <c r="A737" s="2">
        <v>911251</v>
      </c>
      <c r="B737" s="2" t="s">
        <v>992</v>
      </c>
      <c r="C737" s="2" t="s">
        <v>993</v>
      </c>
      <c r="D737" s="2">
        <v>6</v>
      </c>
    </row>
    <row r="738" spans="1:4">
      <c r="A738" s="3">
        <v>91129</v>
      </c>
      <c r="B738" s="3" t="s">
        <v>994</v>
      </c>
      <c r="C738" s="3" t="s">
        <v>995</v>
      </c>
      <c r="D738" s="3">
        <v>6</v>
      </c>
    </row>
    <row r="739" spans="1:4">
      <c r="A739" s="2">
        <v>911222</v>
      </c>
      <c r="B739" s="2" t="s">
        <v>339</v>
      </c>
      <c r="C739" s="2" t="s">
        <v>340</v>
      </c>
      <c r="D739" s="2">
        <v>6</v>
      </c>
    </row>
    <row r="740" spans="1:4">
      <c r="A740" s="3">
        <v>911248</v>
      </c>
      <c r="B740" s="3" t="s">
        <v>996</v>
      </c>
      <c r="C740" s="3"/>
      <c r="D740" s="3">
        <v>6</v>
      </c>
    </row>
    <row r="741" spans="1:4">
      <c r="A741" s="2">
        <v>91125</v>
      </c>
      <c r="B741" s="2" t="s">
        <v>706</v>
      </c>
      <c r="C741" s="2" t="s">
        <v>707</v>
      </c>
      <c r="D741" s="2">
        <v>6</v>
      </c>
    </row>
    <row r="742" spans="1:4">
      <c r="A742" s="3">
        <v>911256</v>
      </c>
      <c r="B742" s="3" t="s">
        <v>997</v>
      </c>
      <c r="C742" s="3"/>
      <c r="D742" s="3">
        <v>6</v>
      </c>
    </row>
    <row r="743" spans="1:4">
      <c r="A743" s="2">
        <v>911245</v>
      </c>
      <c r="B743" s="2" t="s">
        <v>998</v>
      </c>
      <c r="C743" s="2" t="s">
        <v>999</v>
      </c>
      <c r="D743" s="2">
        <v>3</v>
      </c>
    </row>
    <row r="744" spans="1:4">
      <c r="A744" s="3">
        <v>911253</v>
      </c>
      <c r="B744" s="3" t="s">
        <v>1000</v>
      </c>
      <c r="C744" s="3"/>
      <c r="D744" s="3">
        <v>6</v>
      </c>
    </row>
    <row r="745" spans="1:4">
      <c r="A745" s="2">
        <v>91121</v>
      </c>
      <c r="B745" s="2" t="s">
        <v>317</v>
      </c>
      <c r="C745" s="2" t="s">
        <v>318</v>
      </c>
      <c r="D745" s="2">
        <v>6</v>
      </c>
    </row>
    <row r="746" spans="1:4">
      <c r="A746" s="3">
        <v>911213</v>
      </c>
      <c r="B746" s="3" t="s">
        <v>1001</v>
      </c>
      <c r="C746" s="3" t="s">
        <v>1002</v>
      </c>
      <c r="D746" s="3">
        <v>6</v>
      </c>
    </row>
    <row r="747" spans="1:4">
      <c r="A747" s="2">
        <v>911934</v>
      </c>
      <c r="B747" s="2" t="s">
        <v>1007</v>
      </c>
      <c r="C747" s="2" t="s">
        <v>1008</v>
      </c>
      <c r="D747" s="2">
        <v>6</v>
      </c>
    </row>
    <row r="748" spans="1:4">
      <c r="A748" s="3">
        <v>911942</v>
      </c>
      <c r="B748" s="3" t="s">
        <v>1009</v>
      </c>
      <c r="C748" s="3" t="s">
        <v>1010</v>
      </c>
      <c r="D748" s="3">
        <v>5</v>
      </c>
    </row>
    <row r="749" spans="1:4">
      <c r="A749" s="2">
        <v>911950</v>
      </c>
      <c r="B749" s="2" t="s">
        <v>606</v>
      </c>
      <c r="C749" s="2" t="s">
        <v>607</v>
      </c>
      <c r="D749" s="2">
        <v>5</v>
      </c>
    </row>
    <row r="750" spans="1:4">
      <c r="A750" s="3">
        <v>911911</v>
      </c>
      <c r="B750" s="3" t="s">
        <v>379</v>
      </c>
      <c r="C750" s="3" t="s">
        <v>1011</v>
      </c>
      <c r="D750" s="3">
        <v>5</v>
      </c>
    </row>
    <row r="751" spans="1:4">
      <c r="A751" s="2">
        <v>911931</v>
      </c>
      <c r="B751" s="2" t="s">
        <v>1012</v>
      </c>
      <c r="C751" s="2" t="s">
        <v>1013</v>
      </c>
      <c r="D751" s="2">
        <v>7</v>
      </c>
    </row>
    <row r="752" spans="1:4">
      <c r="A752" s="3">
        <v>911939</v>
      </c>
      <c r="B752" s="3" t="s">
        <v>1014</v>
      </c>
      <c r="C752" s="3" t="s">
        <v>1015</v>
      </c>
      <c r="D752" s="3">
        <v>4</v>
      </c>
    </row>
    <row r="753" spans="1:4">
      <c r="A753" s="2">
        <v>911947</v>
      </c>
      <c r="B753" s="2" t="s">
        <v>1016</v>
      </c>
      <c r="C753" s="2" t="s">
        <v>1017</v>
      </c>
      <c r="D753" s="2">
        <v>5</v>
      </c>
    </row>
    <row r="754" spans="1:4">
      <c r="A754" s="3">
        <v>91194</v>
      </c>
      <c r="B754" s="3" t="s">
        <v>987</v>
      </c>
      <c r="C754" s="3" t="s">
        <v>988</v>
      </c>
      <c r="D754" s="3">
        <v>6</v>
      </c>
    </row>
    <row r="755" spans="1:4">
      <c r="A755" s="2">
        <v>911936</v>
      </c>
      <c r="B755" s="2" t="s">
        <v>409</v>
      </c>
      <c r="C755" s="2" t="s">
        <v>410</v>
      </c>
      <c r="D755" s="2">
        <v>5</v>
      </c>
    </row>
    <row r="756" spans="1:4">
      <c r="A756" s="3">
        <v>911922</v>
      </c>
      <c r="B756" s="3" t="s">
        <v>1018</v>
      </c>
      <c r="C756" s="3" t="s">
        <v>1019</v>
      </c>
      <c r="D756" s="3">
        <v>5</v>
      </c>
    </row>
    <row r="757" spans="1:4">
      <c r="A757" s="2">
        <v>911944</v>
      </c>
      <c r="B757" s="2" t="s">
        <v>1020</v>
      </c>
      <c r="C757" s="2" t="s">
        <v>1021</v>
      </c>
      <c r="D757" s="2">
        <v>5</v>
      </c>
    </row>
    <row r="758" spans="1:4">
      <c r="A758" s="3">
        <v>911916</v>
      </c>
      <c r="B758" s="3" t="s">
        <v>614</v>
      </c>
      <c r="C758" s="3" t="s">
        <v>1022</v>
      </c>
      <c r="D758" s="3">
        <v>5</v>
      </c>
    </row>
    <row r="759" spans="1:4">
      <c r="A759" s="2">
        <v>911933</v>
      </c>
      <c r="B759" s="2" t="s">
        <v>1023</v>
      </c>
      <c r="C759" s="2" t="s">
        <v>1024</v>
      </c>
      <c r="D759" s="2">
        <v>6</v>
      </c>
    </row>
    <row r="760" spans="1:4">
      <c r="A760" s="3">
        <v>911941</v>
      </c>
      <c r="B760" s="3" t="s">
        <v>1025</v>
      </c>
      <c r="C760" s="3" t="s">
        <v>1026</v>
      </c>
      <c r="D760" s="3">
        <v>6</v>
      </c>
    </row>
    <row r="761" spans="1:4">
      <c r="A761" s="2">
        <v>911949</v>
      </c>
      <c r="B761" s="2" t="s">
        <v>153</v>
      </c>
      <c r="C761" s="2" t="s">
        <v>1027</v>
      </c>
      <c r="D761" s="2">
        <v>5</v>
      </c>
    </row>
    <row r="762" spans="1:4">
      <c r="A762" s="3">
        <v>91199</v>
      </c>
      <c r="B762" s="3" t="s">
        <v>1028</v>
      </c>
      <c r="C762" s="3" t="s">
        <v>406</v>
      </c>
      <c r="D762" s="3">
        <v>7</v>
      </c>
    </row>
    <row r="763" spans="1:4">
      <c r="A763" s="2">
        <v>911938</v>
      </c>
      <c r="B763" s="2" t="s">
        <v>1029</v>
      </c>
      <c r="C763" s="2" t="s">
        <v>1030</v>
      </c>
      <c r="D763" s="2">
        <v>4</v>
      </c>
    </row>
    <row r="764" spans="1:4">
      <c r="A764" s="3">
        <v>911930</v>
      </c>
      <c r="B764" s="3" t="s">
        <v>899</v>
      </c>
      <c r="C764" s="3" t="s">
        <v>30</v>
      </c>
      <c r="D764" s="3">
        <v>15</v>
      </c>
    </row>
    <row r="765" spans="1:4">
      <c r="A765" s="2">
        <v>911946</v>
      </c>
      <c r="B765" s="2" t="s">
        <v>1031</v>
      </c>
      <c r="C765" s="2" t="s">
        <v>1032</v>
      </c>
      <c r="D765" s="2">
        <v>5</v>
      </c>
    </row>
    <row r="766" spans="1:4">
      <c r="A766" s="3">
        <v>91192</v>
      </c>
      <c r="B766" s="3" t="s">
        <v>945</v>
      </c>
      <c r="C766" s="3" t="s">
        <v>946</v>
      </c>
      <c r="D766" s="3">
        <v>6</v>
      </c>
    </row>
    <row r="767" spans="1:4">
      <c r="A767" s="2">
        <v>911935</v>
      </c>
      <c r="B767" s="2" t="s">
        <v>1033</v>
      </c>
      <c r="C767" s="2" t="s">
        <v>1034</v>
      </c>
      <c r="D767" s="2">
        <v>6</v>
      </c>
    </row>
    <row r="768" spans="1:4">
      <c r="A768" s="3">
        <v>911943</v>
      </c>
      <c r="B768" s="3" t="s">
        <v>1035</v>
      </c>
      <c r="C768" s="3" t="s">
        <v>1036</v>
      </c>
      <c r="D768" s="3">
        <v>5</v>
      </c>
    </row>
    <row r="769" spans="1:4">
      <c r="A769" s="2">
        <v>911912</v>
      </c>
      <c r="B769" s="2" t="s">
        <v>151</v>
      </c>
      <c r="C769" s="2" t="s">
        <v>1037</v>
      </c>
      <c r="D769" s="2">
        <v>5</v>
      </c>
    </row>
    <row r="770" spans="1:4">
      <c r="A770" s="3">
        <v>911932</v>
      </c>
      <c r="B770" s="3" t="s">
        <v>1038</v>
      </c>
      <c r="C770" s="3" t="s">
        <v>1039</v>
      </c>
      <c r="D770" s="3">
        <v>4</v>
      </c>
    </row>
    <row r="771" spans="1:4">
      <c r="A771" s="2">
        <v>911940</v>
      </c>
      <c r="B771" s="2" t="s">
        <v>1040</v>
      </c>
      <c r="C771" s="2" t="s">
        <v>1041</v>
      </c>
      <c r="D771" s="2">
        <v>6</v>
      </c>
    </row>
    <row r="772" spans="1:4">
      <c r="A772" s="3">
        <v>911948</v>
      </c>
      <c r="B772" s="3" t="s">
        <v>1042</v>
      </c>
      <c r="C772" s="3" t="s">
        <v>1043</v>
      </c>
      <c r="D772" s="3">
        <v>5</v>
      </c>
    </row>
    <row r="773" spans="1:4">
      <c r="A773" s="2">
        <v>91196</v>
      </c>
      <c r="B773" s="2" t="s">
        <v>290</v>
      </c>
      <c r="C773" s="2" t="s">
        <v>291</v>
      </c>
      <c r="D773" s="2">
        <v>6</v>
      </c>
    </row>
    <row r="774" spans="1:4">
      <c r="A774" s="3">
        <v>911937</v>
      </c>
      <c r="B774" s="3" t="s">
        <v>386</v>
      </c>
      <c r="C774" s="3" t="s">
        <v>387</v>
      </c>
      <c r="D774" s="3">
        <v>5</v>
      </c>
    </row>
    <row r="775" spans="1:4">
      <c r="A775" s="2">
        <v>911927</v>
      </c>
      <c r="B775" s="2" t="s">
        <v>1044</v>
      </c>
      <c r="C775" s="2" t="s">
        <v>1045</v>
      </c>
      <c r="D775" s="2">
        <v>5</v>
      </c>
    </row>
    <row r="776" spans="1:4">
      <c r="A776" s="3">
        <v>911945</v>
      </c>
      <c r="B776" s="3" t="s">
        <v>1046</v>
      </c>
      <c r="C776" s="3" t="s">
        <v>1047</v>
      </c>
      <c r="D776" s="3">
        <v>5</v>
      </c>
    </row>
    <row r="777" spans="1:4">
      <c r="A777" s="2">
        <v>91191</v>
      </c>
      <c r="B777" s="2" t="s">
        <v>317</v>
      </c>
      <c r="C777" s="2" t="s">
        <v>318</v>
      </c>
      <c r="D777" s="2">
        <v>6</v>
      </c>
    </row>
    <row r="778" spans="1:4">
      <c r="A778" s="3">
        <v>911917</v>
      </c>
      <c r="B778" s="3" t="s">
        <v>1048</v>
      </c>
      <c r="C778" s="3" t="s">
        <v>1049</v>
      </c>
      <c r="D778" s="3">
        <v>5</v>
      </c>
    </row>
    <row r="779" spans="1:4">
      <c r="A779" s="2">
        <v>918439</v>
      </c>
      <c r="B779" s="2" t="s">
        <v>1053</v>
      </c>
      <c r="C779" s="2" t="s">
        <v>1054</v>
      </c>
      <c r="D779" s="2">
        <v>5.5</v>
      </c>
    </row>
    <row r="780" spans="1:4">
      <c r="A780" s="3">
        <v>918421</v>
      </c>
      <c r="B780" s="3" t="s">
        <v>1055</v>
      </c>
      <c r="C780" s="3" t="s">
        <v>1056</v>
      </c>
      <c r="D780" s="3">
        <v>5</v>
      </c>
    </row>
    <row r="781" spans="1:4">
      <c r="A781" s="2">
        <v>918435</v>
      </c>
      <c r="B781" s="2" t="s">
        <v>909</v>
      </c>
      <c r="C781" s="2" t="s">
        <v>910</v>
      </c>
      <c r="D781" s="2">
        <v>4</v>
      </c>
    </row>
    <row r="782" spans="1:4">
      <c r="A782" s="3">
        <v>918432</v>
      </c>
      <c r="B782" s="3" t="s">
        <v>1057</v>
      </c>
      <c r="C782" s="3" t="s">
        <v>1058</v>
      </c>
      <c r="D782" s="3">
        <v>5.5</v>
      </c>
    </row>
    <row r="783" spans="1:4">
      <c r="A783" s="2">
        <v>91844</v>
      </c>
      <c r="B783" s="2" t="s">
        <v>1059</v>
      </c>
      <c r="C783" s="2" t="s">
        <v>1060</v>
      </c>
      <c r="D783" s="2">
        <v>5</v>
      </c>
    </row>
    <row r="784" spans="1:4">
      <c r="A784" s="3">
        <v>918412</v>
      </c>
      <c r="B784" s="3" t="s">
        <v>379</v>
      </c>
      <c r="C784" s="3" t="s">
        <v>1011</v>
      </c>
      <c r="D784" s="3">
        <v>4.5</v>
      </c>
    </row>
    <row r="785" spans="1:4">
      <c r="A785" s="2">
        <v>918440</v>
      </c>
      <c r="B785" s="2" t="s">
        <v>1061</v>
      </c>
      <c r="C785" s="2" t="s">
        <v>1062</v>
      </c>
      <c r="D785" s="2">
        <v>5.5</v>
      </c>
    </row>
    <row r="786" spans="1:4">
      <c r="A786" s="3">
        <v>918426</v>
      </c>
      <c r="B786" s="3" t="s">
        <v>1063</v>
      </c>
      <c r="C786" s="3" t="s">
        <v>1064</v>
      </c>
      <c r="D786" s="3">
        <v>4</v>
      </c>
    </row>
    <row r="787" spans="1:4">
      <c r="A787" s="2">
        <v>918417</v>
      </c>
      <c r="B787" s="2" t="s">
        <v>1065</v>
      </c>
      <c r="C787" s="2" t="s">
        <v>1066</v>
      </c>
      <c r="D787" s="2">
        <v>4.5</v>
      </c>
    </row>
    <row r="788" spans="1:4">
      <c r="A788" s="3">
        <v>918429</v>
      </c>
      <c r="B788" s="3" t="s">
        <v>1067</v>
      </c>
      <c r="C788" s="3" t="s">
        <v>1068</v>
      </c>
      <c r="D788" s="3">
        <v>5.5</v>
      </c>
    </row>
    <row r="789" spans="1:4">
      <c r="A789" s="2">
        <v>91841</v>
      </c>
      <c r="B789" s="2" t="s">
        <v>317</v>
      </c>
      <c r="C789" s="2" t="s">
        <v>318</v>
      </c>
      <c r="D789" s="2">
        <v>6</v>
      </c>
    </row>
    <row r="790" spans="1:4">
      <c r="A790" s="3">
        <v>91849</v>
      </c>
      <c r="B790" s="3" t="s">
        <v>1069</v>
      </c>
      <c r="C790" s="3" t="s">
        <v>1070</v>
      </c>
      <c r="D790" s="3">
        <v>5.5</v>
      </c>
    </row>
    <row r="791" spans="1:4">
      <c r="A791" s="2">
        <v>918441</v>
      </c>
      <c r="B791" s="2" t="s">
        <v>1071</v>
      </c>
      <c r="C791" s="2" t="s">
        <v>1072</v>
      </c>
      <c r="D791" s="2">
        <v>5.5</v>
      </c>
    </row>
    <row r="792" spans="1:4">
      <c r="A792" s="3">
        <v>918423</v>
      </c>
      <c r="B792" s="3" t="s">
        <v>1073</v>
      </c>
      <c r="C792" s="3" t="s">
        <v>1074</v>
      </c>
      <c r="D792" s="3">
        <v>5.5</v>
      </c>
    </row>
    <row r="793" spans="1:4">
      <c r="A793" s="2">
        <v>918437</v>
      </c>
      <c r="B793" s="2" t="s">
        <v>981</v>
      </c>
      <c r="C793" s="2" t="s">
        <v>84</v>
      </c>
      <c r="D793" s="2">
        <v>12</v>
      </c>
    </row>
    <row r="794" spans="1:4">
      <c r="A794" s="3">
        <v>91846</v>
      </c>
      <c r="B794" s="3" t="s">
        <v>1075</v>
      </c>
      <c r="C794" s="3" t="s">
        <v>1076</v>
      </c>
      <c r="D794" s="3">
        <v>4.5</v>
      </c>
    </row>
    <row r="795" spans="1:4">
      <c r="A795" s="2">
        <v>918414</v>
      </c>
      <c r="B795" s="2" t="s">
        <v>1077</v>
      </c>
      <c r="C795" s="2" t="s">
        <v>1078</v>
      </c>
      <c r="D795" s="2">
        <v>5.5</v>
      </c>
    </row>
    <row r="796" spans="1:4">
      <c r="A796" s="3">
        <v>918433</v>
      </c>
      <c r="B796" s="3" t="s">
        <v>1079</v>
      </c>
      <c r="C796" s="3" t="s">
        <v>1080</v>
      </c>
      <c r="D796" s="3">
        <v>5.5</v>
      </c>
    </row>
    <row r="797" spans="1:4">
      <c r="A797" s="2">
        <v>918420</v>
      </c>
      <c r="B797" s="2" t="s">
        <v>1081</v>
      </c>
      <c r="C797" s="2" t="s">
        <v>1082</v>
      </c>
      <c r="D797" s="2">
        <v>5.5</v>
      </c>
    </row>
    <row r="798" spans="1:4">
      <c r="A798" s="3">
        <v>918428</v>
      </c>
      <c r="B798" s="3" t="s">
        <v>1083</v>
      </c>
      <c r="C798" s="3" t="s">
        <v>1084</v>
      </c>
      <c r="D798" s="3">
        <v>5</v>
      </c>
    </row>
    <row r="799" spans="1:4">
      <c r="A799" s="2">
        <v>918434</v>
      </c>
      <c r="B799" s="2" t="s">
        <v>1085</v>
      </c>
      <c r="C799" s="2" t="s">
        <v>1086</v>
      </c>
      <c r="D799" s="2">
        <v>5.5</v>
      </c>
    </row>
    <row r="800" spans="1:4">
      <c r="A800" s="3">
        <v>91843</v>
      </c>
      <c r="B800" s="3" t="s">
        <v>1087</v>
      </c>
      <c r="C800" s="3" t="s">
        <v>1088</v>
      </c>
      <c r="D800" s="3">
        <v>5.5</v>
      </c>
    </row>
    <row r="801" spans="1:4">
      <c r="A801" s="2">
        <v>918411</v>
      </c>
      <c r="B801" s="2" t="s">
        <v>1089</v>
      </c>
      <c r="C801" s="2" t="s">
        <v>346</v>
      </c>
      <c r="D801" s="2">
        <v>4</v>
      </c>
    </row>
    <row r="802" spans="1:4">
      <c r="A802" s="3">
        <v>918442</v>
      </c>
      <c r="B802" s="3" t="s">
        <v>1090</v>
      </c>
      <c r="C802" s="3" t="s">
        <v>1091</v>
      </c>
      <c r="D802" s="3">
        <v>5.5</v>
      </c>
    </row>
    <row r="803" spans="1:4">
      <c r="A803" s="2">
        <v>918425</v>
      </c>
      <c r="B803" s="2" t="s">
        <v>1092</v>
      </c>
      <c r="C803" s="2" t="s">
        <v>1093</v>
      </c>
      <c r="D803" s="2">
        <v>5</v>
      </c>
    </row>
    <row r="804" spans="1:4">
      <c r="A804" s="3">
        <v>918416</v>
      </c>
      <c r="B804" s="3" t="s">
        <v>1094</v>
      </c>
      <c r="C804" s="3" t="s">
        <v>1095</v>
      </c>
      <c r="D804" s="3">
        <v>5</v>
      </c>
    </row>
    <row r="805" spans="1:4">
      <c r="A805" s="2">
        <v>91848</v>
      </c>
      <c r="B805" s="2" t="s">
        <v>1096</v>
      </c>
      <c r="C805" s="2" t="s">
        <v>1097</v>
      </c>
      <c r="D805" s="2">
        <v>5.5</v>
      </c>
    </row>
    <row r="806" spans="1:4">
      <c r="A806" s="3">
        <v>918438</v>
      </c>
      <c r="B806" s="3" t="s">
        <v>1098</v>
      </c>
      <c r="C806" s="3" t="s">
        <v>1099</v>
      </c>
      <c r="D806" s="3">
        <v>5.5</v>
      </c>
    </row>
    <row r="807" spans="1:4">
      <c r="A807" s="2">
        <v>918422</v>
      </c>
      <c r="B807" s="2" t="s">
        <v>1100</v>
      </c>
      <c r="C807" s="2" t="s">
        <v>1101</v>
      </c>
      <c r="D807" s="2">
        <v>5</v>
      </c>
    </row>
    <row r="808" spans="1:4">
      <c r="A808" s="3">
        <v>918436</v>
      </c>
      <c r="B808" s="3" t="s">
        <v>323</v>
      </c>
      <c r="C808" s="3" t="s">
        <v>1102</v>
      </c>
      <c r="D808" s="3">
        <v>3</v>
      </c>
    </row>
    <row r="809" spans="1:4">
      <c r="A809" s="2">
        <v>918430</v>
      </c>
      <c r="B809" s="2" t="s">
        <v>1103</v>
      </c>
      <c r="C809" s="2" t="s">
        <v>1104</v>
      </c>
      <c r="D809" s="2">
        <v>5.5</v>
      </c>
    </row>
    <row r="810" spans="1:4">
      <c r="A810" s="3">
        <v>91845</v>
      </c>
      <c r="B810" s="3" t="s">
        <v>1105</v>
      </c>
      <c r="C810" s="3" t="s">
        <v>1106</v>
      </c>
      <c r="D810" s="3">
        <v>4</v>
      </c>
    </row>
    <row r="811" spans="1:4">
      <c r="A811" s="2">
        <v>918413</v>
      </c>
      <c r="B811" s="2" t="s">
        <v>1107</v>
      </c>
      <c r="C811" s="2" t="s">
        <v>1108</v>
      </c>
      <c r="D811" s="2">
        <v>5.5</v>
      </c>
    </row>
    <row r="812" spans="1:4">
      <c r="A812" s="3">
        <v>918419</v>
      </c>
      <c r="B812" s="3" t="s">
        <v>1109</v>
      </c>
      <c r="C812" s="3" t="s">
        <v>1110</v>
      </c>
      <c r="D812" s="3">
        <v>4.5</v>
      </c>
    </row>
    <row r="813" spans="1:4">
      <c r="A813" s="2">
        <v>918427</v>
      </c>
      <c r="B813" s="2" t="s">
        <v>1111</v>
      </c>
      <c r="C813" s="2" t="s">
        <v>1112</v>
      </c>
      <c r="D813" s="2">
        <v>5</v>
      </c>
    </row>
    <row r="814" spans="1:4">
      <c r="A814" s="3">
        <v>918418</v>
      </c>
      <c r="B814" s="3" t="s">
        <v>1113</v>
      </c>
      <c r="C814" s="3" t="s">
        <v>1114</v>
      </c>
      <c r="D814" s="3">
        <v>4.5</v>
      </c>
    </row>
    <row r="815" spans="1:4">
      <c r="A815" s="2">
        <v>918431</v>
      </c>
      <c r="B815" s="2" t="s">
        <v>1115</v>
      </c>
      <c r="C815" s="2" t="s">
        <v>1116</v>
      </c>
      <c r="D815" s="2">
        <v>5.5</v>
      </c>
    </row>
    <row r="816" spans="1:4">
      <c r="A816" s="3">
        <v>91842</v>
      </c>
      <c r="B816" s="3" t="s">
        <v>361</v>
      </c>
      <c r="C816" s="3" t="s">
        <v>362</v>
      </c>
      <c r="D816" s="3">
        <v>5</v>
      </c>
    </row>
    <row r="817" spans="1:4">
      <c r="A817" s="2">
        <v>918410</v>
      </c>
      <c r="B817" s="2" t="s">
        <v>1117</v>
      </c>
      <c r="C817" s="2" t="s">
        <v>1118</v>
      </c>
      <c r="D817" s="2">
        <v>4.5</v>
      </c>
    </row>
    <row r="818" spans="1:4">
      <c r="A818" s="3">
        <v>918443</v>
      </c>
      <c r="B818" s="3" t="s">
        <v>1119</v>
      </c>
      <c r="C818" s="3" t="s">
        <v>1120</v>
      </c>
      <c r="D818" s="3">
        <v>5.5</v>
      </c>
    </row>
    <row r="819" spans="1:4">
      <c r="A819" s="2">
        <v>918424</v>
      </c>
      <c r="B819" s="2" t="s">
        <v>1121</v>
      </c>
      <c r="C819" s="2" t="s">
        <v>1122</v>
      </c>
      <c r="D819" s="2">
        <v>4.5</v>
      </c>
    </row>
    <row r="820" spans="1:4">
      <c r="A820" s="3">
        <v>91847</v>
      </c>
      <c r="B820" s="3" t="s">
        <v>290</v>
      </c>
      <c r="C820" s="3" t="s">
        <v>291</v>
      </c>
      <c r="D820" s="3">
        <v>6</v>
      </c>
    </row>
    <row r="821" spans="1:4">
      <c r="A821" s="2">
        <v>918415</v>
      </c>
      <c r="B821" s="2" t="s">
        <v>1123</v>
      </c>
      <c r="C821" s="2" t="s">
        <v>1124</v>
      </c>
      <c r="D821" s="2">
        <v>5</v>
      </c>
    </row>
    <row r="822" spans="1:4">
      <c r="A822" s="3">
        <v>964557</v>
      </c>
      <c r="B822" s="3" t="s">
        <v>1126</v>
      </c>
      <c r="C822" s="3" t="s">
        <v>1127</v>
      </c>
      <c r="D822" s="3">
        <v>4</v>
      </c>
    </row>
    <row r="823" spans="1:4">
      <c r="A823" s="2">
        <v>964568</v>
      </c>
      <c r="B823" s="2" t="s">
        <v>1128</v>
      </c>
      <c r="C823" s="2" t="s">
        <v>1129</v>
      </c>
      <c r="D823" s="2">
        <v>4</v>
      </c>
    </row>
    <row r="824" spans="1:4">
      <c r="A824" s="3">
        <v>964575</v>
      </c>
      <c r="B824" s="3" t="s">
        <v>1130</v>
      </c>
      <c r="C824" s="3" t="s">
        <v>1131</v>
      </c>
      <c r="D824" s="3">
        <v>6</v>
      </c>
    </row>
    <row r="825" spans="1:4">
      <c r="A825" s="2">
        <v>964584</v>
      </c>
      <c r="B825" s="2" t="s">
        <v>1132</v>
      </c>
      <c r="C825" s="2"/>
      <c r="D825" s="2">
        <v>6</v>
      </c>
    </row>
    <row r="826" spans="1:4">
      <c r="A826" s="3">
        <v>964560</v>
      </c>
      <c r="B826" s="3" t="s">
        <v>1133</v>
      </c>
      <c r="C826" s="3" t="s">
        <v>1134</v>
      </c>
      <c r="D826" s="3">
        <v>4</v>
      </c>
    </row>
    <row r="827" spans="1:4">
      <c r="A827" s="2">
        <v>964536</v>
      </c>
      <c r="B827" s="2" t="s">
        <v>1135</v>
      </c>
      <c r="C827" s="2" t="s">
        <v>1136</v>
      </c>
      <c r="D827" s="2">
        <v>4</v>
      </c>
    </row>
    <row r="828" spans="1:4">
      <c r="A828" s="3">
        <v>964565</v>
      </c>
      <c r="B828" s="3" t="s">
        <v>1137</v>
      </c>
      <c r="C828" s="3" t="s">
        <v>1138</v>
      </c>
      <c r="D828" s="3">
        <v>6</v>
      </c>
    </row>
    <row r="829" spans="1:4">
      <c r="A829" s="2">
        <v>964572</v>
      </c>
      <c r="B829" s="2" t="s">
        <v>1139</v>
      </c>
      <c r="C829" s="2" t="s">
        <v>1140</v>
      </c>
      <c r="D829" s="2">
        <v>6</v>
      </c>
    </row>
    <row r="830" spans="1:4">
      <c r="A830" s="3">
        <v>964580</v>
      </c>
      <c r="B830" s="3" t="s">
        <v>1141</v>
      </c>
      <c r="C830" s="3" t="s">
        <v>1142</v>
      </c>
      <c r="D830" s="3">
        <v>4</v>
      </c>
    </row>
    <row r="831" spans="1:4">
      <c r="A831" s="2">
        <v>964562</v>
      </c>
      <c r="B831" s="2" t="s">
        <v>1143</v>
      </c>
      <c r="C831" s="2" t="s">
        <v>1144</v>
      </c>
      <c r="D831" s="2">
        <v>6</v>
      </c>
    </row>
    <row r="832" spans="1:4">
      <c r="A832" s="3">
        <v>964569</v>
      </c>
      <c r="B832" s="3" t="s">
        <v>1145</v>
      </c>
      <c r="C832" s="3" t="s">
        <v>1146</v>
      </c>
      <c r="D832" s="3">
        <v>6</v>
      </c>
    </row>
    <row r="833" spans="1:4">
      <c r="A833" s="2">
        <v>964577</v>
      </c>
      <c r="B833" s="2" t="s">
        <v>1147</v>
      </c>
      <c r="C833" s="2" t="s">
        <v>1148</v>
      </c>
      <c r="D833" s="2">
        <v>6</v>
      </c>
    </row>
    <row r="834" spans="1:4">
      <c r="A834" s="3">
        <v>964528</v>
      </c>
      <c r="B834" s="3" t="s">
        <v>1149</v>
      </c>
      <c r="C834" s="3" t="s">
        <v>1150</v>
      </c>
      <c r="D834" s="3">
        <v>4</v>
      </c>
    </row>
    <row r="835" spans="1:4">
      <c r="A835" s="2">
        <v>964554</v>
      </c>
      <c r="B835" s="2" t="s">
        <v>1151</v>
      </c>
      <c r="C835" s="2" t="s">
        <v>1152</v>
      </c>
      <c r="D835" s="2">
        <v>10</v>
      </c>
    </row>
    <row r="836" spans="1:4">
      <c r="A836" s="3">
        <v>964567</v>
      </c>
      <c r="B836" s="3" t="s">
        <v>1153</v>
      </c>
      <c r="C836" s="3" t="s">
        <v>1154</v>
      </c>
      <c r="D836" s="3">
        <v>6</v>
      </c>
    </row>
    <row r="837" spans="1:4">
      <c r="A837" s="2">
        <v>964574</v>
      </c>
      <c r="B837" s="2" t="s">
        <v>1155</v>
      </c>
      <c r="C837" s="2" t="s">
        <v>1156</v>
      </c>
      <c r="D837" s="2">
        <v>6</v>
      </c>
    </row>
    <row r="838" spans="1:4">
      <c r="A838" s="3">
        <v>964583</v>
      </c>
      <c r="B838" s="3" t="s">
        <v>1157</v>
      </c>
      <c r="C838" s="3" t="s">
        <v>1158</v>
      </c>
      <c r="D838" s="3">
        <v>4</v>
      </c>
    </row>
    <row r="839" spans="1:4">
      <c r="A839" s="2">
        <v>964559</v>
      </c>
      <c r="B839" s="2" t="s">
        <v>1159</v>
      </c>
      <c r="C839" s="2" t="s">
        <v>1160</v>
      </c>
      <c r="D839" s="2">
        <v>4</v>
      </c>
    </row>
    <row r="840" spans="1:4">
      <c r="A840" s="3">
        <v>964564</v>
      </c>
      <c r="B840" s="3" t="s">
        <v>1161</v>
      </c>
      <c r="C840" s="3" t="s">
        <v>1162</v>
      </c>
      <c r="D840" s="3">
        <v>6</v>
      </c>
    </row>
    <row r="841" spans="1:4">
      <c r="A841" s="2">
        <v>964571</v>
      </c>
      <c r="B841" s="2" t="s">
        <v>439</v>
      </c>
      <c r="C841" s="2" t="s">
        <v>1163</v>
      </c>
      <c r="D841" s="2">
        <v>4</v>
      </c>
    </row>
    <row r="842" spans="1:4">
      <c r="A842" s="3">
        <v>964579</v>
      </c>
      <c r="B842" s="3" t="s">
        <v>1164</v>
      </c>
      <c r="C842" s="3" t="s">
        <v>1165</v>
      </c>
      <c r="D842" s="3">
        <v>6</v>
      </c>
    </row>
    <row r="843" spans="1:4">
      <c r="A843" s="2">
        <v>964534</v>
      </c>
      <c r="B843" s="2" t="s">
        <v>1166</v>
      </c>
      <c r="C843" s="2" t="s">
        <v>1167</v>
      </c>
      <c r="D843" s="2">
        <v>4</v>
      </c>
    </row>
    <row r="844" spans="1:4">
      <c r="A844" s="3">
        <v>964561</v>
      </c>
      <c r="B844" s="3" t="s">
        <v>1168</v>
      </c>
      <c r="C844" s="3" t="s">
        <v>1169</v>
      </c>
      <c r="D844" s="3">
        <v>6</v>
      </c>
    </row>
    <row r="845" spans="1:4">
      <c r="A845" s="2">
        <v>964576</v>
      </c>
      <c r="B845" s="2" t="s">
        <v>1170</v>
      </c>
      <c r="C845" s="2" t="s">
        <v>1171</v>
      </c>
      <c r="D845" s="2">
        <v>6</v>
      </c>
    </row>
    <row r="846" spans="1:4">
      <c r="A846" s="3">
        <v>964526</v>
      </c>
      <c r="B846" s="3" t="s">
        <v>1172</v>
      </c>
      <c r="C846" s="3" t="s">
        <v>1173</v>
      </c>
      <c r="D846" s="3">
        <v>4</v>
      </c>
    </row>
    <row r="847" spans="1:4">
      <c r="A847" s="2">
        <v>964550</v>
      </c>
      <c r="B847" s="2" t="s">
        <v>1174</v>
      </c>
      <c r="C847" s="2" t="s">
        <v>1175</v>
      </c>
      <c r="D847" s="2">
        <v>10</v>
      </c>
    </row>
    <row r="848" spans="1:4">
      <c r="A848" s="3">
        <v>964566</v>
      </c>
      <c r="B848" s="3" t="s">
        <v>478</v>
      </c>
      <c r="C848" s="3" t="s">
        <v>1176</v>
      </c>
      <c r="D848" s="3">
        <v>4</v>
      </c>
    </row>
    <row r="849" spans="1:4">
      <c r="A849" s="2">
        <v>964573</v>
      </c>
      <c r="B849" s="2" t="s">
        <v>1177</v>
      </c>
      <c r="C849" s="2" t="s">
        <v>1178</v>
      </c>
      <c r="D849" s="2">
        <v>6</v>
      </c>
    </row>
    <row r="850" spans="1:4">
      <c r="A850" s="3">
        <v>964582</v>
      </c>
      <c r="B850" s="3" t="s">
        <v>1179</v>
      </c>
      <c r="C850" s="3" t="s">
        <v>1180</v>
      </c>
      <c r="D850" s="3">
        <v>6</v>
      </c>
    </row>
    <row r="851" spans="1:4">
      <c r="A851" s="2">
        <v>964563</v>
      </c>
      <c r="B851" s="2" t="s">
        <v>1181</v>
      </c>
      <c r="C851" s="2" t="s">
        <v>1182</v>
      </c>
      <c r="D851" s="2">
        <v>6</v>
      </c>
    </row>
    <row r="852" spans="1:4">
      <c r="A852" s="3">
        <v>964570</v>
      </c>
      <c r="B852" s="3" t="s">
        <v>1183</v>
      </c>
      <c r="C852" s="3" t="s">
        <v>1184</v>
      </c>
      <c r="D852" s="3">
        <v>6</v>
      </c>
    </row>
    <row r="853" spans="1:4">
      <c r="A853" s="2">
        <v>964578</v>
      </c>
      <c r="B853" s="2" t="s">
        <v>1185</v>
      </c>
      <c r="C853" s="2" t="s">
        <v>1186</v>
      </c>
      <c r="D853" s="2">
        <v>6</v>
      </c>
    </row>
    <row r="854" spans="1:4">
      <c r="A854" s="3">
        <v>964532</v>
      </c>
      <c r="B854" s="3" t="s">
        <v>1187</v>
      </c>
      <c r="C854" s="3" t="s">
        <v>1188</v>
      </c>
      <c r="D854" s="3">
        <v>4</v>
      </c>
    </row>
    <row r="855" spans="1:4">
      <c r="A855" s="2">
        <v>81866</v>
      </c>
      <c r="B855" s="2" t="s">
        <v>760</v>
      </c>
      <c r="C855" s="2" t="s">
        <v>761</v>
      </c>
      <c r="D855" s="2">
        <v>5</v>
      </c>
    </row>
    <row r="856" spans="1:4">
      <c r="A856" s="3">
        <v>818614</v>
      </c>
      <c r="B856" s="3" t="s">
        <v>1192</v>
      </c>
      <c r="C856" s="3" t="s">
        <v>1193</v>
      </c>
      <c r="D856" s="3">
        <v>5</v>
      </c>
    </row>
    <row r="857" spans="1:4">
      <c r="A857" s="2">
        <v>818626</v>
      </c>
      <c r="B857" s="2" t="s">
        <v>1194</v>
      </c>
      <c r="C857" s="2" t="s">
        <v>1027</v>
      </c>
      <c r="D857" s="2">
        <v>5</v>
      </c>
    </row>
    <row r="858" spans="1:4">
      <c r="A858" s="3">
        <v>818622</v>
      </c>
      <c r="B858" s="3" t="s">
        <v>1195</v>
      </c>
      <c r="C858" s="3" t="s">
        <v>1196</v>
      </c>
      <c r="D858" s="3">
        <v>5</v>
      </c>
    </row>
    <row r="859" spans="1:4">
      <c r="A859" s="2">
        <v>818611</v>
      </c>
      <c r="B859" s="2" t="s">
        <v>1197</v>
      </c>
      <c r="C859" s="2" t="s">
        <v>1198</v>
      </c>
      <c r="D859" s="2">
        <v>5</v>
      </c>
    </row>
    <row r="860" spans="1:4">
      <c r="A860" s="3">
        <v>81863</v>
      </c>
      <c r="B860" s="3" t="s">
        <v>960</v>
      </c>
      <c r="C860" s="3" t="s">
        <v>961</v>
      </c>
      <c r="D860" s="3">
        <v>5</v>
      </c>
    </row>
    <row r="861" spans="1:4">
      <c r="A861" s="2">
        <v>818619</v>
      </c>
      <c r="B861" s="2" t="s">
        <v>1199</v>
      </c>
      <c r="C861" s="2" t="s">
        <v>1200</v>
      </c>
      <c r="D861" s="2">
        <v>5</v>
      </c>
    </row>
    <row r="862" spans="1:4">
      <c r="A862" s="3">
        <v>818631</v>
      </c>
      <c r="B862" s="3" t="s">
        <v>1201</v>
      </c>
      <c r="C862" s="3" t="s">
        <v>1202</v>
      </c>
      <c r="D862" s="3">
        <v>15</v>
      </c>
    </row>
    <row r="863" spans="1:4">
      <c r="A863" s="2">
        <v>81868</v>
      </c>
      <c r="B863" s="2" t="s">
        <v>1203</v>
      </c>
      <c r="C863" s="2" t="s">
        <v>1204</v>
      </c>
      <c r="D863" s="2">
        <v>5</v>
      </c>
    </row>
    <row r="864" spans="1:4">
      <c r="A864" s="3">
        <v>818628</v>
      </c>
      <c r="B864" s="3" t="s">
        <v>752</v>
      </c>
      <c r="C864" s="3" t="s">
        <v>1205</v>
      </c>
      <c r="D864" s="3">
        <v>5</v>
      </c>
    </row>
    <row r="865" spans="1:4">
      <c r="A865" s="2">
        <v>818616</v>
      </c>
      <c r="B865" s="2" t="s">
        <v>1206</v>
      </c>
      <c r="C865" s="2" t="s">
        <v>1207</v>
      </c>
      <c r="D865" s="2">
        <v>5</v>
      </c>
    </row>
    <row r="866" spans="1:4">
      <c r="A866" s="3">
        <v>81865</v>
      </c>
      <c r="B866" s="3" t="s">
        <v>1208</v>
      </c>
      <c r="C866" s="3" t="s">
        <v>1209</v>
      </c>
      <c r="D866" s="3">
        <v>5</v>
      </c>
    </row>
    <row r="867" spans="1:4">
      <c r="A867" s="2">
        <v>818613</v>
      </c>
      <c r="B867" s="2" t="s">
        <v>1210</v>
      </c>
      <c r="C867" s="2" t="s">
        <v>1211</v>
      </c>
      <c r="D867" s="2">
        <v>5</v>
      </c>
    </row>
    <row r="868" spans="1:4">
      <c r="A868" s="3">
        <v>818625</v>
      </c>
      <c r="B868" s="3" t="s">
        <v>1212</v>
      </c>
      <c r="C868" s="3" t="s">
        <v>1213</v>
      </c>
      <c r="D868" s="3">
        <v>5</v>
      </c>
    </row>
    <row r="869" spans="1:4">
      <c r="A869" s="2">
        <v>818621</v>
      </c>
      <c r="B869" s="2" t="s">
        <v>1214</v>
      </c>
      <c r="C869" s="2" t="s">
        <v>1215</v>
      </c>
      <c r="D869" s="2">
        <v>5</v>
      </c>
    </row>
    <row r="870" spans="1:4">
      <c r="A870" s="3">
        <v>818610</v>
      </c>
      <c r="B870" s="3" t="s">
        <v>1216</v>
      </c>
      <c r="C870" s="3" t="s">
        <v>1217</v>
      </c>
      <c r="D870" s="3">
        <v>5</v>
      </c>
    </row>
    <row r="871" spans="1:4">
      <c r="A871" s="2">
        <v>81862</v>
      </c>
      <c r="B871" s="2" t="s">
        <v>158</v>
      </c>
      <c r="C871" s="2" t="s">
        <v>312</v>
      </c>
      <c r="D871" s="2">
        <v>5</v>
      </c>
    </row>
    <row r="872" spans="1:4">
      <c r="A872" s="3">
        <v>818618</v>
      </c>
      <c r="B872" s="3" t="s">
        <v>1218</v>
      </c>
      <c r="C872" s="3" t="s">
        <v>1219</v>
      </c>
      <c r="D872" s="3">
        <v>5</v>
      </c>
    </row>
    <row r="873" spans="1:4">
      <c r="A873" s="2">
        <v>818630</v>
      </c>
      <c r="B873" s="2" t="s">
        <v>1220</v>
      </c>
      <c r="C873" s="2" t="s">
        <v>1221</v>
      </c>
      <c r="D873" s="2">
        <v>5</v>
      </c>
    </row>
    <row r="874" spans="1:4">
      <c r="A874" s="3">
        <v>81867</v>
      </c>
      <c r="B874" s="3" t="s">
        <v>1222</v>
      </c>
      <c r="C874" s="3" t="s">
        <v>1223</v>
      </c>
      <c r="D874" s="3">
        <v>5</v>
      </c>
    </row>
    <row r="875" spans="1:4">
      <c r="A875" s="2">
        <v>818627</v>
      </c>
      <c r="B875" s="2" t="s">
        <v>1224</v>
      </c>
      <c r="C875" s="2" t="s">
        <v>1225</v>
      </c>
      <c r="D875" s="2">
        <v>5</v>
      </c>
    </row>
    <row r="876" spans="1:4">
      <c r="A876" s="3">
        <v>818615</v>
      </c>
      <c r="B876" s="3" t="s">
        <v>1226</v>
      </c>
      <c r="C876" s="3" t="s">
        <v>1227</v>
      </c>
      <c r="D876" s="3">
        <v>5</v>
      </c>
    </row>
    <row r="877" spans="1:4">
      <c r="A877" s="2">
        <v>818623</v>
      </c>
      <c r="B877" s="2" t="s">
        <v>790</v>
      </c>
      <c r="C877" s="2" t="s">
        <v>791</v>
      </c>
      <c r="D877" s="2">
        <v>5</v>
      </c>
    </row>
    <row r="878" spans="1:4">
      <c r="A878" s="3">
        <v>818612</v>
      </c>
      <c r="B878" s="3" t="s">
        <v>943</v>
      </c>
      <c r="C878" s="3" t="s">
        <v>1228</v>
      </c>
      <c r="D878" s="3">
        <v>5</v>
      </c>
    </row>
    <row r="879" spans="1:4">
      <c r="A879" s="2">
        <v>81864</v>
      </c>
      <c r="B879" s="2" t="s">
        <v>774</v>
      </c>
      <c r="C879" s="2" t="s">
        <v>775</v>
      </c>
      <c r="D879" s="2">
        <v>5</v>
      </c>
    </row>
    <row r="880" spans="1:4">
      <c r="A880" s="3">
        <v>818624</v>
      </c>
      <c r="B880" s="3" t="s">
        <v>1229</v>
      </c>
      <c r="C880" s="3" t="s">
        <v>789</v>
      </c>
      <c r="D880" s="3">
        <v>5</v>
      </c>
    </row>
    <row r="881" spans="1:4">
      <c r="A881" s="2">
        <v>818620</v>
      </c>
      <c r="B881" s="2" t="s">
        <v>1230</v>
      </c>
      <c r="C881" s="2" t="s">
        <v>1231</v>
      </c>
      <c r="D881" s="2">
        <v>5</v>
      </c>
    </row>
    <row r="882" spans="1:4">
      <c r="A882" s="3">
        <v>818632</v>
      </c>
      <c r="B882" s="3" t="s">
        <v>1232</v>
      </c>
      <c r="C882" s="3" t="s">
        <v>1233</v>
      </c>
      <c r="D882" s="3">
        <v>15</v>
      </c>
    </row>
    <row r="883" spans="1:4">
      <c r="A883" s="2">
        <v>81869</v>
      </c>
      <c r="B883" s="2" t="s">
        <v>1063</v>
      </c>
      <c r="C883" s="2" t="s">
        <v>1064</v>
      </c>
      <c r="D883" s="2">
        <v>5</v>
      </c>
    </row>
    <row r="884" spans="1:4">
      <c r="A884" s="3">
        <v>81861</v>
      </c>
      <c r="B884" s="3" t="s">
        <v>1234</v>
      </c>
      <c r="C884" s="3" t="s">
        <v>1235</v>
      </c>
      <c r="D884" s="3">
        <v>5</v>
      </c>
    </row>
    <row r="885" spans="1:4">
      <c r="A885" s="2">
        <v>818629</v>
      </c>
      <c r="B885" s="2" t="s">
        <v>1236</v>
      </c>
      <c r="C885" s="2" t="s">
        <v>1237</v>
      </c>
      <c r="D885" s="2">
        <v>5</v>
      </c>
    </row>
    <row r="886" spans="1:4">
      <c r="A886" s="3">
        <v>818617</v>
      </c>
      <c r="B886" s="3" t="s">
        <v>1238</v>
      </c>
      <c r="C886" s="3" t="s">
        <v>1239</v>
      </c>
      <c r="D886" s="3">
        <v>5</v>
      </c>
    </row>
    <row r="887" spans="1:4">
      <c r="A887" s="2">
        <v>9152311</v>
      </c>
      <c r="B887" s="2" t="s">
        <v>834</v>
      </c>
      <c r="C887" s="2" t="s">
        <v>835</v>
      </c>
      <c r="D887" s="2">
        <v>5</v>
      </c>
    </row>
    <row r="888" spans="1:4">
      <c r="A888" s="3">
        <v>915233</v>
      </c>
      <c r="B888" s="3" t="s">
        <v>838</v>
      </c>
      <c r="C888" s="3" t="s">
        <v>839</v>
      </c>
      <c r="D888" s="3">
        <v>6</v>
      </c>
    </row>
    <row r="889" spans="1:4">
      <c r="A889" s="2">
        <v>9152323</v>
      </c>
      <c r="B889" s="2" t="s">
        <v>853</v>
      </c>
      <c r="C889" s="2" t="s">
        <v>854</v>
      </c>
      <c r="D889" s="2">
        <v>5</v>
      </c>
    </row>
    <row r="890" spans="1:4">
      <c r="A890" s="3">
        <v>9152332</v>
      </c>
      <c r="B890" s="3" t="s">
        <v>1243</v>
      </c>
      <c r="C890" s="3" t="s">
        <v>1244</v>
      </c>
      <c r="D890" s="3">
        <v>4</v>
      </c>
    </row>
    <row r="891" spans="1:4">
      <c r="A891" s="2">
        <v>915238</v>
      </c>
      <c r="B891" s="2" t="s">
        <v>826</v>
      </c>
      <c r="C891" s="2" t="s">
        <v>827</v>
      </c>
      <c r="D891" s="2">
        <v>6</v>
      </c>
    </row>
    <row r="892" spans="1:4">
      <c r="A892" s="3">
        <v>9152320</v>
      </c>
      <c r="B892" s="3" t="s">
        <v>1245</v>
      </c>
      <c r="C892" s="3" t="s">
        <v>1246</v>
      </c>
      <c r="D892" s="3">
        <v>5</v>
      </c>
    </row>
    <row r="893" spans="1:4">
      <c r="A893" s="2">
        <v>9152328</v>
      </c>
      <c r="B893" s="2" t="s">
        <v>253</v>
      </c>
      <c r="C893" s="2" t="s">
        <v>1247</v>
      </c>
      <c r="D893" s="2">
        <v>5</v>
      </c>
    </row>
    <row r="894" spans="1:4">
      <c r="A894" s="3">
        <v>9152313</v>
      </c>
      <c r="B894" s="3" t="s">
        <v>806</v>
      </c>
      <c r="C894" s="3" t="s">
        <v>807</v>
      </c>
      <c r="D894" s="3">
        <v>5</v>
      </c>
    </row>
    <row r="895" spans="1:4">
      <c r="A895" s="2">
        <v>915235</v>
      </c>
      <c r="B895" s="2" t="s">
        <v>832</v>
      </c>
      <c r="C895" s="2" t="s">
        <v>833</v>
      </c>
      <c r="D895" s="2">
        <v>6</v>
      </c>
    </row>
    <row r="896" spans="1:4">
      <c r="A896" s="3">
        <v>9152317</v>
      </c>
      <c r="B896" s="3" t="s">
        <v>845</v>
      </c>
      <c r="C896" s="3" t="s">
        <v>846</v>
      </c>
      <c r="D896" s="3">
        <v>5</v>
      </c>
    </row>
    <row r="897" spans="1:4">
      <c r="A897" s="2">
        <v>9152325</v>
      </c>
      <c r="B897" s="2" t="s">
        <v>822</v>
      </c>
      <c r="C897" s="2" t="s">
        <v>823</v>
      </c>
      <c r="D897" s="2">
        <v>4</v>
      </c>
    </row>
    <row r="898" spans="1:4">
      <c r="A898" s="3">
        <v>9152335</v>
      </c>
      <c r="B898" s="3" t="s">
        <v>1248</v>
      </c>
      <c r="C898" s="3" t="s">
        <v>1249</v>
      </c>
      <c r="D898" s="3">
        <v>1</v>
      </c>
    </row>
    <row r="899" spans="1:4">
      <c r="A899" s="2">
        <v>9152310</v>
      </c>
      <c r="B899" s="2" t="s">
        <v>1250</v>
      </c>
      <c r="C899" s="2" t="s">
        <v>1251</v>
      </c>
      <c r="D899" s="2">
        <v>5</v>
      </c>
    </row>
    <row r="900" spans="1:4">
      <c r="A900" s="3">
        <v>915232</v>
      </c>
      <c r="B900" s="3" t="s">
        <v>1252</v>
      </c>
      <c r="C900" s="3" t="s">
        <v>1253</v>
      </c>
      <c r="D900" s="3">
        <v>6</v>
      </c>
    </row>
    <row r="901" spans="1:4">
      <c r="A901" s="2">
        <v>9152322</v>
      </c>
      <c r="B901" s="2" t="s">
        <v>1214</v>
      </c>
      <c r="C901" s="2" t="s">
        <v>1254</v>
      </c>
      <c r="D901" s="2">
        <v>5</v>
      </c>
    </row>
    <row r="902" spans="1:4">
      <c r="A902" s="3">
        <v>9152338</v>
      </c>
      <c r="B902" s="3" t="s">
        <v>1255</v>
      </c>
      <c r="C902" s="3"/>
      <c r="D902" s="3">
        <v>5</v>
      </c>
    </row>
    <row r="903" spans="1:4">
      <c r="A903" s="2">
        <v>9152331</v>
      </c>
      <c r="B903" s="2" t="s">
        <v>1256</v>
      </c>
      <c r="C903" s="2" t="s">
        <v>1257</v>
      </c>
      <c r="D903" s="2">
        <v>6</v>
      </c>
    </row>
    <row r="904" spans="1:4">
      <c r="A904" s="3">
        <v>9152315</v>
      </c>
      <c r="B904" s="3" t="s">
        <v>1258</v>
      </c>
      <c r="C904" s="3" t="s">
        <v>1259</v>
      </c>
      <c r="D904" s="3">
        <v>4</v>
      </c>
    </row>
    <row r="905" spans="1:4">
      <c r="A905" s="2">
        <v>915237</v>
      </c>
      <c r="B905" s="2" t="s">
        <v>1260</v>
      </c>
      <c r="C905" s="2" t="s">
        <v>1261</v>
      </c>
      <c r="D905" s="2">
        <v>4</v>
      </c>
    </row>
    <row r="906" spans="1:4">
      <c r="A906" s="3">
        <v>9152319</v>
      </c>
      <c r="B906" s="3" t="s">
        <v>1262</v>
      </c>
      <c r="C906" s="3" t="s">
        <v>1263</v>
      </c>
      <c r="D906" s="3">
        <v>4</v>
      </c>
    </row>
    <row r="907" spans="1:4">
      <c r="A907" s="2">
        <v>9152327</v>
      </c>
      <c r="B907" s="2" t="s">
        <v>849</v>
      </c>
      <c r="C907" s="2" t="s">
        <v>850</v>
      </c>
      <c r="D907" s="2">
        <v>5</v>
      </c>
    </row>
    <row r="908" spans="1:4">
      <c r="A908" s="3">
        <v>9152312</v>
      </c>
      <c r="B908" s="3" t="s">
        <v>818</v>
      </c>
      <c r="C908" s="3" t="s">
        <v>819</v>
      </c>
      <c r="D908" s="3">
        <v>6</v>
      </c>
    </row>
    <row r="909" spans="1:4">
      <c r="A909" s="2">
        <v>915234</v>
      </c>
      <c r="B909" s="2" t="s">
        <v>810</v>
      </c>
      <c r="C909" s="2" t="s">
        <v>811</v>
      </c>
      <c r="D909" s="2">
        <v>6</v>
      </c>
    </row>
    <row r="910" spans="1:4">
      <c r="A910" s="3">
        <v>9152316</v>
      </c>
      <c r="B910" s="3" t="s">
        <v>828</v>
      </c>
      <c r="C910" s="3" t="s">
        <v>829</v>
      </c>
      <c r="D910" s="3">
        <v>5</v>
      </c>
    </row>
    <row r="911" spans="1:4">
      <c r="A911" s="2">
        <v>9152324</v>
      </c>
      <c r="B911" s="2" t="s">
        <v>1264</v>
      </c>
      <c r="C911" s="2" t="s">
        <v>1265</v>
      </c>
      <c r="D911" s="2">
        <v>5</v>
      </c>
    </row>
    <row r="912" spans="1:4">
      <c r="A912" s="3">
        <v>9152333</v>
      </c>
      <c r="B912" s="3" t="s">
        <v>1266</v>
      </c>
      <c r="C912" s="3" t="s">
        <v>1267</v>
      </c>
      <c r="D912" s="3">
        <v>4</v>
      </c>
    </row>
    <row r="913" spans="1:4">
      <c r="A913" s="2">
        <v>9152337</v>
      </c>
      <c r="B913" s="2" t="s">
        <v>1268</v>
      </c>
      <c r="C913" s="2"/>
      <c r="D913" s="2">
        <v>5</v>
      </c>
    </row>
    <row r="914" spans="1:4">
      <c r="A914" s="3">
        <v>915231</v>
      </c>
      <c r="B914" s="3" t="s">
        <v>816</v>
      </c>
      <c r="C914" s="3" t="s">
        <v>817</v>
      </c>
      <c r="D914" s="3">
        <v>6</v>
      </c>
    </row>
    <row r="915" spans="1:4">
      <c r="A915" s="2">
        <v>915239</v>
      </c>
      <c r="B915" s="2" t="s">
        <v>804</v>
      </c>
      <c r="C915" s="2" t="s">
        <v>805</v>
      </c>
      <c r="D915" s="2">
        <v>6</v>
      </c>
    </row>
    <row r="916" spans="1:4">
      <c r="A916" s="3">
        <v>9152321</v>
      </c>
      <c r="B916" s="3" t="s">
        <v>1269</v>
      </c>
      <c r="C916" s="3" t="s">
        <v>1270</v>
      </c>
      <c r="D916" s="3">
        <v>5</v>
      </c>
    </row>
    <row r="917" spans="1:4">
      <c r="A917" s="2">
        <v>9152330</v>
      </c>
      <c r="B917" s="2" t="s">
        <v>1271</v>
      </c>
      <c r="C917" s="2" t="s">
        <v>1272</v>
      </c>
      <c r="D917" s="2">
        <v>1</v>
      </c>
    </row>
    <row r="918" spans="1:4">
      <c r="A918" s="3">
        <v>9152314</v>
      </c>
      <c r="B918" s="3" t="s">
        <v>812</v>
      </c>
      <c r="C918" s="3" t="s">
        <v>813</v>
      </c>
      <c r="D918" s="3">
        <v>5</v>
      </c>
    </row>
    <row r="919" spans="1:4">
      <c r="A919" s="2">
        <v>915236</v>
      </c>
      <c r="B919" s="2" t="s">
        <v>857</v>
      </c>
      <c r="C919" s="2" t="s">
        <v>858</v>
      </c>
      <c r="D919" s="2">
        <v>4</v>
      </c>
    </row>
    <row r="920" spans="1:4">
      <c r="A920" s="3">
        <v>9152318</v>
      </c>
      <c r="B920" s="3" t="s">
        <v>820</v>
      </c>
      <c r="C920" s="3" t="s">
        <v>821</v>
      </c>
      <c r="D920" s="3">
        <v>6</v>
      </c>
    </row>
    <row r="921" spans="1:4">
      <c r="A921" s="2">
        <v>9152326</v>
      </c>
      <c r="B921" s="2" t="s">
        <v>1273</v>
      </c>
      <c r="C921" s="2" t="s">
        <v>1274</v>
      </c>
      <c r="D921" s="2">
        <v>5</v>
      </c>
    </row>
    <row r="922" spans="1:4">
      <c r="A922" s="3">
        <v>9152336</v>
      </c>
      <c r="B922" s="3" t="s">
        <v>68</v>
      </c>
      <c r="C922" s="3" t="s">
        <v>69</v>
      </c>
      <c r="D922" s="3">
        <v>10</v>
      </c>
    </row>
    <row r="923" spans="1:4">
      <c r="A923" s="2">
        <v>964006</v>
      </c>
      <c r="B923" s="2" t="s">
        <v>1277</v>
      </c>
      <c r="C923" s="2" t="s">
        <v>1278</v>
      </c>
      <c r="D923" s="2">
        <v>5</v>
      </c>
    </row>
    <row r="924" spans="1:4">
      <c r="A924" s="3">
        <v>964037</v>
      </c>
      <c r="B924" s="3" t="s">
        <v>1279</v>
      </c>
      <c r="C924" s="3" t="s">
        <v>1280</v>
      </c>
      <c r="D924" s="3">
        <v>5</v>
      </c>
    </row>
    <row r="925" spans="1:4">
      <c r="A925" s="2">
        <v>964019</v>
      </c>
      <c r="B925" s="2" t="s">
        <v>1281</v>
      </c>
      <c r="C925" s="2" t="s">
        <v>1282</v>
      </c>
      <c r="D925" s="2">
        <v>5</v>
      </c>
    </row>
    <row r="926" spans="1:4">
      <c r="A926" s="3">
        <v>964028</v>
      </c>
      <c r="B926" s="3" t="s">
        <v>1283</v>
      </c>
      <c r="C926" s="3" t="s">
        <v>1284</v>
      </c>
      <c r="D926" s="3">
        <v>4</v>
      </c>
    </row>
    <row r="927" spans="1:4">
      <c r="A927" s="2">
        <v>964036</v>
      </c>
      <c r="B927" s="2" t="s">
        <v>1285</v>
      </c>
      <c r="C927" s="2" t="s">
        <v>1286</v>
      </c>
      <c r="D927" s="2">
        <v>6</v>
      </c>
    </row>
    <row r="928" spans="1:4">
      <c r="A928" s="3">
        <v>964003</v>
      </c>
      <c r="B928" s="3" t="s">
        <v>1287</v>
      </c>
      <c r="C928" s="3" t="s">
        <v>1288</v>
      </c>
      <c r="D928" s="3">
        <v>5</v>
      </c>
    </row>
    <row r="929" spans="1:4">
      <c r="A929" s="2">
        <v>964025</v>
      </c>
      <c r="B929" s="2" t="s">
        <v>1289</v>
      </c>
      <c r="C929" s="2" t="s">
        <v>1290</v>
      </c>
      <c r="D929" s="2">
        <v>5</v>
      </c>
    </row>
    <row r="930" spans="1:4">
      <c r="A930" s="3">
        <v>964033</v>
      </c>
      <c r="B930" s="3" t="s">
        <v>1291</v>
      </c>
      <c r="C930" s="3" t="s">
        <v>1292</v>
      </c>
      <c r="D930" s="3">
        <v>5</v>
      </c>
    </row>
    <row r="931" spans="1:4">
      <c r="A931" s="2">
        <v>964014</v>
      </c>
      <c r="B931" s="2" t="s">
        <v>1293</v>
      </c>
      <c r="C931" s="2" t="s">
        <v>1294</v>
      </c>
      <c r="D931" s="2">
        <v>5</v>
      </c>
    </row>
    <row r="932" spans="1:4">
      <c r="A932" s="3">
        <v>964009</v>
      </c>
      <c r="B932" s="3" t="s">
        <v>1295</v>
      </c>
      <c r="C932" s="3" t="s">
        <v>1296</v>
      </c>
      <c r="D932" s="3">
        <v>5</v>
      </c>
    </row>
    <row r="933" spans="1:4">
      <c r="A933" s="2">
        <v>964041</v>
      </c>
      <c r="B933" s="2" t="s">
        <v>1297</v>
      </c>
      <c r="C933" s="2" t="s">
        <v>1298</v>
      </c>
      <c r="D933" s="2">
        <v>5</v>
      </c>
    </row>
    <row r="934" spans="1:4">
      <c r="A934" s="3">
        <v>964022</v>
      </c>
      <c r="B934" s="3" t="s">
        <v>1299</v>
      </c>
      <c r="C934" s="3" t="s">
        <v>1300</v>
      </c>
      <c r="D934" s="3">
        <v>5</v>
      </c>
    </row>
    <row r="935" spans="1:4">
      <c r="A935" s="2">
        <v>964030</v>
      </c>
      <c r="B935" s="2" t="s">
        <v>1301</v>
      </c>
      <c r="C935" s="2" t="s">
        <v>1302</v>
      </c>
      <c r="D935" s="2">
        <v>3</v>
      </c>
    </row>
    <row r="936" spans="1:4">
      <c r="A936" s="3">
        <v>964042</v>
      </c>
      <c r="B936" s="3" t="s">
        <v>1303</v>
      </c>
      <c r="C936" s="3" t="s">
        <v>1304</v>
      </c>
      <c r="D936" s="3">
        <v>5</v>
      </c>
    </row>
    <row r="937" spans="1:4">
      <c r="A937" s="2">
        <v>964010</v>
      </c>
      <c r="B937" s="2" t="s">
        <v>830</v>
      </c>
      <c r="C937" s="2" t="s">
        <v>831</v>
      </c>
      <c r="D937" s="2">
        <v>5</v>
      </c>
    </row>
    <row r="938" spans="1:4">
      <c r="A938" s="3">
        <v>964005</v>
      </c>
      <c r="B938" s="3" t="s">
        <v>1305</v>
      </c>
      <c r="C938" s="3" t="s">
        <v>1306</v>
      </c>
      <c r="D938" s="3">
        <v>5</v>
      </c>
    </row>
    <row r="939" spans="1:4">
      <c r="A939" s="2">
        <v>964018</v>
      </c>
      <c r="B939" s="2" t="s">
        <v>1307</v>
      </c>
      <c r="C939" s="2" t="s">
        <v>1308</v>
      </c>
      <c r="D939" s="2">
        <v>5</v>
      </c>
    </row>
    <row r="940" spans="1:4">
      <c r="A940" s="3">
        <v>964027</v>
      </c>
      <c r="B940" s="3" t="s">
        <v>1309</v>
      </c>
      <c r="C940" s="3" t="s">
        <v>1310</v>
      </c>
      <c r="D940" s="3">
        <v>5</v>
      </c>
    </row>
    <row r="941" spans="1:4">
      <c r="A941" s="2">
        <v>964035</v>
      </c>
      <c r="B941" s="2" t="s">
        <v>1311</v>
      </c>
      <c r="C941" s="2" t="s">
        <v>1312</v>
      </c>
      <c r="D941" s="2">
        <v>6</v>
      </c>
    </row>
    <row r="942" spans="1:4">
      <c r="A942" s="3">
        <v>964002</v>
      </c>
      <c r="B942" s="3" t="s">
        <v>1313</v>
      </c>
      <c r="C942" s="3" t="s">
        <v>1314</v>
      </c>
      <c r="D942" s="3">
        <v>5</v>
      </c>
    </row>
    <row r="943" spans="1:4">
      <c r="A943" s="2">
        <v>964024</v>
      </c>
      <c r="B943" s="2" t="s">
        <v>1315</v>
      </c>
      <c r="C943" s="2" t="s">
        <v>1316</v>
      </c>
      <c r="D943" s="2">
        <v>5</v>
      </c>
    </row>
    <row r="944" spans="1:4">
      <c r="A944" s="3">
        <v>964032</v>
      </c>
      <c r="B944" s="3" t="s">
        <v>1317</v>
      </c>
      <c r="C944" s="3" t="s">
        <v>1318</v>
      </c>
      <c r="D944" s="3">
        <v>5</v>
      </c>
    </row>
    <row r="945" spans="1:4">
      <c r="A945" s="2">
        <v>964044</v>
      </c>
      <c r="B945" s="2" t="s">
        <v>1319</v>
      </c>
      <c r="C945" s="2" t="s">
        <v>1320</v>
      </c>
      <c r="D945" s="2">
        <v>5</v>
      </c>
    </row>
    <row r="946" spans="1:4">
      <c r="A946" s="3">
        <v>964013</v>
      </c>
      <c r="B946" s="3" t="s">
        <v>1321</v>
      </c>
      <c r="C946" s="3" t="s">
        <v>1322</v>
      </c>
      <c r="D946" s="3">
        <v>5</v>
      </c>
    </row>
    <row r="947" spans="1:4">
      <c r="A947" s="2">
        <v>964008</v>
      </c>
      <c r="B947" s="2" t="s">
        <v>1323</v>
      </c>
      <c r="C947" s="2" t="s">
        <v>1324</v>
      </c>
      <c r="D947" s="2">
        <v>5</v>
      </c>
    </row>
    <row r="948" spans="1:4">
      <c r="A948" s="3">
        <v>964038</v>
      </c>
      <c r="B948" s="3" t="s">
        <v>542</v>
      </c>
      <c r="C948" s="3" t="s">
        <v>643</v>
      </c>
      <c r="D948" s="3">
        <v>5</v>
      </c>
    </row>
    <row r="949" spans="1:4">
      <c r="A949" s="2">
        <v>964020</v>
      </c>
      <c r="B949" s="2" t="s">
        <v>1325</v>
      </c>
      <c r="C949" s="2" t="s">
        <v>1326</v>
      </c>
      <c r="D949" s="2">
        <v>5</v>
      </c>
    </row>
    <row r="950" spans="1:4">
      <c r="A950" s="3">
        <v>964029</v>
      </c>
      <c r="B950" s="3" t="s">
        <v>161</v>
      </c>
      <c r="C950" s="3" t="s">
        <v>1327</v>
      </c>
      <c r="D950" s="3">
        <v>6</v>
      </c>
    </row>
    <row r="951" spans="1:4">
      <c r="A951" s="2">
        <v>964040</v>
      </c>
      <c r="B951" s="2" t="s">
        <v>68</v>
      </c>
      <c r="C951" s="2" t="s">
        <v>1328</v>
      </c>
      <c r="D951" s="2">
        <v>10</v>
      </c>
    </row>
    <row r="952" spans="1:4">
      <c r="A952" s="3">
        <v>964004</v>
      </c>
      <c r="B952" s="3" t="s">
        <v>1329</v>
      </c>
      <c r="C952" s="3" t="s">
        <v>1330</v>
      </c>
      <c r="D952" s="3">
        <v>5</v>
      </c>
    </row>
    <row r="953" spans="1:4">
      <c r="A953" s="2">
        <v>964015</v>
      </c>
      <c r="B953" s="2" t="s">
        <v>1331</v>
      </c>
      <c r="C953" s="2" t="s">
        <v>1332</v>
      </c>
      <c r="D953" s="2">
        <v>6</v>
      </c>
    </row>
    <row r="954" spans="1:4">
      <c r="A954" s="3">
        <v>964026</v>
      </c>
      <c r="B954" s="3" t="s">
        <v>1333</v>
      </c>
      <c r="C954" s="3" t="s">
        <v>1334</v>
      </c>
      <c r="D954" s="3">
        <v>6</v>
      </c>
    </row>
    <row r="955" spans="1:4">
      <c r="A955" s="2">
        <v>964034</v>
      </c>
      <c r="B955" s="2" t="s">
        <v>1335</v>
      </c>
      <c r="C955" s="2" t="s">
        <v>1336</v>
      </c>
      <c r="D955" s="2">
        <v>3</v>
      </c>
    </row>
    <row r="956" spans="1:4">
      <c r="A956" s="3">
        <v>964023</v>
      </c>
      <c r="B956" s="3" t="s">
        <v>1337</v>
      </c>
      <c r="C956" s="3" t="s">
        <v>1102</v>
      </c>
      <c r="D956" s="3">
        <v>5</v>
      </c>
    </row>
    <row r="957" spans="1:4">
      <c r="A957" s="2">
        <v>964031</v>
      </c>
      <c r="B957" s="2" t="s">
        <v>1338</v>
      </c>
      <c r="C957" s="2" t="s">
        <v>1339</v>
      </c>
      <c r="D957" s="2">
        <v>5</v>
      </c>
    </row>
    <row r="958" spans="1:4">
      <c r="A958" s="3">
        <v>964043</v>
      </c>
      <c r="B958" s="3" t="s">
        <v>1340</v>
      </c>
      <c r="C958" s="3" t="s">
        <v>1341</v>
      </c>
      <c r="D958" s="3">
        <v>5</v>
      </c>
    </row>
    <row r="959" spans="1:4">
      <c r="A959" s="2">
        <v>964011</v>
      </c>
      <c r="B959" s="2" t="s">
        <v>1342</v>
      </c>
      <c r="C959" s="2" t="s">
        <v>1343</v>
      </c>
      <c r="D959" s="2">
        <v>5</v>
      </c>
    </row>
    <row r="960" spans="1:4">
      <c r="A960" s="3">
        <v>964162</v>
      </c>
      <c r="B960" s="3" t="s">
        <v>1347</v>
      </c>
      <c r="C960" s="3" t="s">
        <v>1348</v>
      </c>
      <c r="D960" s="3">
        <v>5</v>
      </c>
    </row>
    <row r="961" spans="1:4">
      <c r="A961" s="2">
        <v>964134</v>
      </c>
      <c r="B961" s="2" t="s">
        <v>1349</v>
      </c>
      <c r="C961" s="2" t="s">
        <v>1350</v>
      </c>
      <c r="D961" s="2">
        <v>5</v>
      </c>
    </row>
    <row r="962" spans="1:4">
      <c r="A962" s="3">
        <v>964151</v>
      </c>
      <c r="B962" s="3" t="s">
        <v>1214</v>
      </c>
      <c r="C962" s="3" t="s">
        <v>1215</v>
      </c>
      <c r="D962" s="3">
        <v>5</v>
      </c>
    </row>
    <row r="963" spans="1:4">
      <c r="A963" s="2">
        <v>964114</v>
      </c>
      <c r="B963" s="2" t="s">
        <v>1351</v>
      </c>
      <c r="C963" s="2" t="s">
        <v>1352</v>
      </c>
      <c r="D963" s="2">
        <v>4</v>
      </c>
    </row>
    <row r="964" spans="1:4">
      <c r="A964" s="3">
        <v>964159</v>
      </c>
      <c r="B964" s="3" t="s">
        <v>1353</v>
      </c>
      <c r="C964" s="3" t="s">
        <v>1354</v>
      </c>
      <c r="D964" s="3">
        <v>3</v>
      </c>
    </row>
    <row r="965" spans="1:4">
      <c r="A965" s="2">
        <v>964169</v>
      </c>
      <c r="B965" s="2" t="s">
        <v>1355</v>
      </c>
      <c r="C965" s="2" t="s">
        <v>1356</v>
      </c>
      <c r="D965" s="2">
        <v>4</v>
      </c>
    </row>
    <row r="966" spans="1:4">
      <c r="A966" s="3">
        <v>964140</v>
      </c>
      <c r="B966" s="3" t="s">
        <v>1357</v>
      </c>
      <c r="C966" s="3" t="s">
        <v>1358</v>
      </c>
      <c r="D966" s="3">
        <v>6</v>
      </c>
    </row>
    <row r="967" spans="1:4">
      <c r="A967" s="2">
        <v>964150</v>
      </c>
      <c r="B967" s="2" t="s">
        <v>1359</v>
      </c>
      <c r="C967" s="2" t="s">
        <v>1360</v>
      </c>
      <c r="D967" s="2">
        <v>5</v>
      </c>
    </row>
    <row r="968" spans="1:4">
      <c r="A968" s="3">
        <v>964137</v>
      </c>
      <c r="B968" s="3" t="s">
        <v>1361</v>
      </c>
      <c r="C968" s="3" t="s">
        <v>1362</v>
      </c>
      <c r="D968" s="3">
        <v>6</v>
      </c>
    </row>
    <row r="969" spans="1:4">
      <c r="A969" s="2">
        <v>964156</v>
      </c>
      <c r="B969" s="2" t="s">
        <v>1363</v>
      </c>
      <c r="C969" s="2" t="s">
        <v>1364</v>
      </c>
      <c r="D969" s="2">
        <v>5</v>
      </c>
    </row>
    <row r="970" spans="1:4">
      <c r="A970" s="3">
        <v>964163</v>
      </c>
      <c r="B970" s="3" t="s">
        <v>1365</v>
      </c>
      <c r="C970" s="3" t="s">
        <v>1366</v>
      </c>
      <c r="D970" s="3">
        <v>4</v>
      </c>
    </row>
    <row r="971" spans="1:4">
      <c r="A971" s="2">
        <v>964172</v>
      </c>
      <c r="B971" s="2" t="s">
        <v>68</v>
      </c>
      <c r="C971" s="2" t="s">
        <v>1328</v>
      </c>
      <c r="D971" s="2">
        <v>11</v>
      </c>
    </row>
    <row r="972" spans="1:4">
      <c r="A972" s="3">
        <v>964148</v>
      </c>
      <c r="B972" s="3" t="s">
        <v>1367</v>
      </c>
      <c r="C972" s="3" t="s">
        <v>1368</v>
      </c>
      <c r="D972" s="3">
        <v>4</v>
      </c>
    </row>
    <row r="973" spans="1:4">
      <c r="A973" s="2">
        <v>964153</v>
      </c>
      <c r="B973" s="2" t="s">
        <v>1369</v>
      </c>
      <c r="C973" s="2" t="s">
        <v>1370</v>
      </c>
      <c r="D973" s="2">
        <v>5</v>
      </c>
    </row>
    <row r="974" spans="1:4">
      <c r="A974" s="3">
        <v>964161</v>
      </c>
      <c r="B974" s="3" t="s">
        <v>1371</v>
      </c>
      <c r="C974" s="3" t="s">
        <v>1372</v>
      </c>
      <c r="D974" s="3">
        <v>5</v>
      </c>
    </row>
    <row r="975" spans="1:4">
      <c r="A975" s="2">
        <v>964132</v>
      </c>
      <c r="B975" s="2" t="s">
        <v>1373</v>
      </c>
      <c r="C975" s="2" t="s">
        <v>1374</v>
      </c>
      <c r="D975" s="2">
        <v>4</v>
      </c>
    </row>
    <row r="976" spans="1:4">
      <c r="A976" s="3">
        <v>964168</v>
      </c>
      <c r="B976" s="3" t="s">
        <v>1375</v>
      </c>
      <c r="C976" s="3" t="s">
        <v>1376</v>
      </c>
      <c r="D976" s="3">
        <v>6</v>
      </c>
    </row>
    <row r="977" spans="1:4">
      <c r="A977" s="2">
        <v>964101</v>
      </c>
      <c r="B977" s="2" t="s">
        <v>1377</v>
      </c>
      <c r="C977" s="2" t="s">
        <v>1378</v>
      </c>
      <c r="D977" s="2">
        <v>4</v>
      </c>
    </row>
    <row r="978" spans="1:4">
      <c r="A978" s="3">
        <v>964158</v>
      </c>
      <c r="B978" s="3" t="s">
        <v>1379</v>
      </c>
      <c r="C978" s="3" t="s">
        <v>1380</v>
      </c>
      <c r="D978" s="3">
        <v>6</v>
      </c>
    </row>
    <row r="979" spans="1:4">
      <c r="A979" s="2">
        <v>964165</v>
      </c>
      <c r="B979" s="2" t="s">
        <v>1381</v>
      </c>
      <c r="C979" s="2" t="s">
        <v>1382</v>
      </c>
      <c r="D979" s="2">
        <v>4</v>
      </c>
    </row>
    <row r="980" spans="1:4">
      <c r="A980" s="3">
        <v>964139</v>
      </c>
      <c r="B980" s="3" t="s">
        <v>1383</v>
      </c>
      <c r="C980" s="3" t="s">
        <v>1384</v>
      </c>
      <c r="D980" s="3">
        <v>6</v>
      </c>
    </row>
    <row r="981" spans="1:4">
      <c r="A981" s="2">
        <v>964104</v>
      </c>
      <c r="B981" s="2" t="s">
        <v>1385</v>
      </c>
      <c r="C981" s="2" t="s">
        <v>1386</v>
      </c>
      <c r="D981" s="2">
        <v>5</v>
      </c>
    </row>
    <row r="982" spans="1:4">
      <c r="A982" s="3">
        <v>964154</v>
      </c>
      <c r="B982" s="3" t="s">
        <v>1387</v>
      </c>
      <c r="C982" s="3" t="s">
        <v>1388</v>
      </c>
      <c r="D982" s="3">
        <v>3</v>
      </c>
    </row>
    <row r="983" spans="1:4">
      <c r="A983" s="2">
        <v>964155</v>
      </c>
      <c r="B983" s="2" t="s">
        <v>1389</v>
      </c>
      <c r="C983" s="2" t="s">
        <v>1390</v>
      </c>
      <c r="D983" s="2">
        <v>6</v>
      </c>
    </row>
    <row r="984" spans="1:4">
      <c r="A984" s="3">
        <v>964125</v>
      </c>
      <c r="B984" s="3" t="s">
        <v>1391</v>
      </c>
      <c r="C984" s="3" t="s">
        <v>1392</v>
      </c>
      <c r="D984" s="3">
        <v>6</v>
      </c>
    </row>
    <row r="985" spans="1:4">
      <c r="A985" s="2">
        <v>964171</v>
      </c>
      <c r="B985" s="2" t="s">
        <v>1393</v>
      </c>
      <c r="C985" s="2" t="s">
        <v>1394</v>
      </c>
      <c r="D985" s="2">
        <v>5</v>
      </c>
    </row>
    <row r="986" spans="1:4">
      <c r="A986" s="3">
        <v>964109</v>
      </c>
      <c r="B986" s="3" t="s">
        <v>1395</v>
      </c>
      <c r="C986" s="3" t="s">
        <v>1396</v>
      </c>
      <c r="D986" s="3">
        <v>6</v>
      </c>
    </row>
    <row r="987" spans="1:4">
      <c r="A987" s="2">
        <v>964147</v>
      </c>
      <c r="B987" s="2" t="s">
        <v>1397</v>
      </c>
      <c r="C987" s="2" t="s">
        <v>1398</v>
      </c>
      <c r="D987" s="2">
        <v>5</v>
      </c>
    </row>
    <row r="988" spans="1:4">
      <c r="A988" s="3">
        <v>964160</v>
      </c>
      <c r="B988" s="3" t="s">
        <v>327</v>
      </c>
      <c r="C988" s="3" t="s">
        <v>328</v>
      </c>
      <c r="D988" s="3">
        <v>5</v>
      </c>
    </row>
    <row r="989" spans="1:4">
      <c r="A989" s="2">
        <v>964170</v>
      </c>
      <c r="B989" s="2" t="s">
        <v>1399</v>
      </c>
      <c r="C989" s="2" t="s">
        <v>1400</v>
      </c>
      <c r="D989" s="2">
        <v>5</v>
      </c>
    </row>
    <row r="990" spans="1:4">
      <c r="A990" s="3">
        <v>964167</v>
      </c>
      <c r="B990" s="3" t="s">
        <v>1401</v>
      </c>
      <c r="C990" s="3" t="s">
        <v>1402</v>
      </c>
      <c r="D990" s="3">
        <v>6</v>
      </c>
    </row>
    <row r="991" spans="1:4">
      <c r="A991" s="2">
        <v>964106</v>
      </c>
      <c r="B991" s="2" t="s">
        <v>1403</v>
      </c>
      <c r="C991" s="2" t="s">
        <v>1404</v>
      </c>
      <c r="D991" s="2">
        <v>5</v>
      </c>
    </row>
    <row r="992" spans="1:4">
      <c r="A992" s="3">
        <v>964138</v>
      </c>
      <c r="B992" s="3" t="s">
        <v>1405</v>
      </c>
      <c r="C992" s="3" t="s">
        <v>1406</v>
      </c>
      <c r="D992" s="3">
        <v>6</v>
      </c>
    </row>
    <row r="993" spans="1:4">
      <c r="A993" s="2">
        <v>964117</v>
      </c>
      <c r="B993" s="2" t="s">
        <v>1407</v>
      </c>
      <c r="C993" s="2" t="s">
        <v>1408</v>
      </c>
      <c r="D993" s="2">
        <v>6</v>
      </c>
    </row>
    <row r="994" spans="1:4">
      <c r="A994" s="3">
        <v>964164</v>
      </c>
      <c r="B994" s="3" t="s">
        <v>1409</v>
      </c>
      <c r="C994" s="3" t="s">
        <v>1410</v>
      </c>
      <c r="D994" s="3">
        <v>6</v>
      </c>
    </row>
    <row r="995" spans="1:4">
      <c r="A995" s="2">
        <v>964173</v>
      </c>
      <c r="B995" s="2" t="s">
        <v>1411</v>
      </c>
      <c r="C995" s="2" t="s">
        <v>1412</v>
      </c>
      <c r="D995" s="2">
        <v>6</v>
      </c>
    </row>
    <row r="996" spans="1:4">
      <c r="A996" s="3">
        <v>964149</v>
      </c>
      <c r="B996" s="3" t="s">
        <v>1413</v>
      </c>
      <c r="C996" s="3" t="s">
        <v>1414</v>
      </c>
      <c r="D996" s="3">
        <v>6</v>
      </c>
    </row>
    <row r="997" spans="1:4">
      <c r="A997" s="2">
        <v>964112</v>
      </c>
      <c r="B997" s="2" t="s">
        <v>816</v>
      </c>
      <c r="C997" s="2" t="s">
        <v>817</v>
      </c>
      <c r="D997" s="2">
        <v>4</v>
      </c>
    </row>
    <row r="998" spans="1:4">
      <c r="A998" s="3">
        <v>814238</v>
      </c>
      <c r="B998" s="3" t="s">
        <v>1418</v>
      </c>
      <c r="C998" s="3" t="s">
        <v>1419</v>
      </c>
      <c r="D998" s="3">
        <v>5</v>
      </c>
    </row>
    <row r="999" spans="1:4">
      <c r="A999" s="2">
        <v>814213</v>
      </c>
      <c r="B999" s="2" t="s">
        <v>1073</v>
      </c>
      <c r="C999" s="2" t="s">
        <v>1074</v>
      </c>
      <c r="D999" s="2">
        <v>5</v>
      </c>
    </row>
    <row r="1000" spans="1:4">
      <c r="A1000" s="3">
        <v>814221</v>
      </c>
      <c r="B1000" s="3" t="s">
        <v>1420</v>
      </c>
      <c r="C1000" s="3" t="s">
        <v>1421</v>
      </c>
      <c r="D1000" s="3">
        <v>5</v>
      </c>
    </row>
    <row r="1001" spans="1:4">
      <c r="A1001" s="2">
        <v>81425</v>
      </c>
      <c r="B1001" s="2" t="s">
        <v>1422</v>
      </c>
      <c r="C1001" s="2" t="s">
        <v>1423</v>
      </c>
      <c r="D1001" s="2">
        <v>4</v>
      </c>
    </row>
    <row r="1002" spans="1:4">
      <c r="A1002" s="3">
        <v>814230</v>
      </c>
      <c r="B1002" s="3" t="s">
        <v>1424</v>
      </c>
      <c r="C1002" s="3" t="s">
        <v>1425</v>
      </c>
      <c r="D1002" s="3">
        <v>5.5</v>
      </c>
    </row>
    <row r="1003" spans="1:4">
      <c r="A1003" s="2">
        <v>814243</v>
      </c>
      <c r="B1003" s="2" t="s">
        <v>1426</v>
      </c>
      <c r="C1003" s="2" t="s">
        <v>1427</v>
      </c>
      <c r="D1003" s="2">
        <v>5</v>
      </c>
    </row>
    <row r="1004" spans="1:4">
      <c r="A1004" s="3">
        <v>814218</v>
      </c>
      <c r="B1004" s="3" t="s">
        <v>1077</v>
      </c>
      <c r="C1004" s="3" t="s">
        <v>1428</v>
      </c>
      <c r="D1004" s="3">
        <v>5</v>
      </c>
    </row>
    <row r="1005" spans="1:4">
      <c r="A1005" s="2">
        <v>814226</v>
      </c>
      <c r="B1005" s="2" t="s">
        <v>1429</v>
      </c>
      <c r="C1005" s="2" t="s">
        <v>1430</v>
      </c>
      <c r="D1005" s="2">
        <v>5</v>
      </c>
    </row>
    <row r="1006" spans="1:4">
      <c r="A1006" s="3">
        <v>81422</v>
      </c>
      <c r="B1006" s="3" t="s">
        <v>1431</v>
      </c>
      <c r="C1006" s="3" t="s">
        <v>318</v>
      </c>
      <c r="D1006" s="3">
        <v>6</v>
      </c>
    </row>
    <row r="1007" spans="1:4">
      <c r="A1007" s="2">
        <v>814210</v>
      </c>
      <c r="B1007" s="2" t="s">
        <v>1069</v>
      </c>
      <c r="C1007" s="2" t="s">
        <v>1070</v>
      </c>
      <c r="D1007" s="2">
        <v>5</v>
      </c>
    </row>
    <row r="1008" spans="1:4">
      <c r="A1008" s="3">
        <v>814240</v>
      </c>
      <c r="B1008" s="3" t="s">
        <v>1432</v>
      </c>
      <c r="C1008" s="3" t="s">
        <v>1433</v>
      </c>
      <c r="D1008" s="3">
        <v>5</v>
      </c>
    </row>
    <row r="1009" spans="1:4">
      <c r="A1009" s="2">
        <v>814215</v>
      </c>
      <c r="B1009" s="2" t="s">
        <v>1434</v>
      </c>
      <c r="C1009" s="2" t="s">
        <v>1435</v>
      </c>
      <c r="D1009" s="2">
        <v>5</v>
      </c>
    </row>
    <row r="1010" spans="1:4">
      <c r="A1010" s="3">
        <v>814223</v>
      </c>
      <c r="B1010" s="3" t="s">
        <v>1109</v>
      </c>
      <c r="C1010" s="3" t="s">
        <v>1110</v>
      </c>
      <c r="D1010" s="3">
        <v>5</v>
      </c>
    </row>
    <row r="1011" spans="1:4">
      <c r="A1011" s="2">
        <v>81427</v>
      </c>
      <c r="B1011" s="2" t="s">
        <v>1081</v>
      </c>
      <c r="C1011" s="2" t="s">
        <v>1082</v>
      </c>
      <c r="D1011" s="2">
        <v>5</v>
      </c>
    </row>
    <row r="1012" spans="1:4">
      <c r="A1012" s="3">
        <v>814233</v>
      </c>
      <c r="B1012" s="3" t="s">
        <v>323</v>
      </c>
      <c r="C1012" s="3" t="s">
        <v>324</v>
      </c>
      <c r="D1012" s="3">
        <v>3</v>
      </c>
    </row>
    <row r="1013" spans="1:4">
      <c r="A1013" s="2">
        <v>814212</v>
      </c>
      <c r="B1013" s="2" t="s">
        <v>718</v>
      </c>
      <c r="C1013" s="2" t="s">
        <v>1436</v>
      </c>
      <c r="D1013" s="2">
        <v>5</v>
      </c>
    </row>
    <row r="1014" spans="1:4">
      <c r="A1014" s="3">
        <v>814220</v>
      </c>
      <c r="B1014" s="3" t="s">
        <v>1092</v>
      </c>
      <c r="C1014" s="3" t="s">
        <v>1093</v>
      </c>
      <c r="D1014" s="3">
        <v>5</v>
      </c>
    </row>
    <row r="1015" spans="1:4">
      <c r="A1015" s="2">
        <v>814229</v>
      </c>
      <c r="B1015" s="2" t="s">
        <v>1437</v>
      </c>
      <c r="C1015" s="2" t="s">
        <v>1438</v>
      </c>
      <c r="D1015" s="2">
        <v>5.5</v>
      </c>
    </row>
    <row r="1016" spans="1:4">
      <c r="A1016" s="3">
        <v>81424</v>
      </c>
      <c r="B1016" s="3" t="s">
        <v>706</v>
      </c>
      <c r="C1016" s="3" t="s">
        <v>707</v>
      </c>
      <c r="D1016" s="3">
        <v>5</v>
      </c>
    </row>
    <row r="1017" spans="1:4">
      <c r="A1017" s="2">
        <v>814237</v>
      </c>
      <c r="B1017" s="2" t="s">
        <v>1439</v>
      </c>
      <c r="C1017" s="2" t="s">
        <v>1440</v>
      </c>
      <c r="D1017" s="2">
        <v>5</v>
      </c>
    </row>
    <row r="1018" spans="1:4">
      <c r="A1018" s="3">
        <v>81421</v>
      </c>
      <c r="B1018" s="3" t="s">
        <v>361</v>
      </c>
      <c r="C1018" s="3" t="s">
        <v>362</v>
      </c>
      <c r="D1018" s="3">
        <v>5</v>
      </c>
    </row>
    <row r="1019" spans="1:4">
      <c r="A1019" s="2">
        <v>814242</v>
      </c>
      <c r="B1019" s="2" t="s">
        <v>1441</v>
      </c>
      <c r="C1019" s="2" t="s">
        <v>1442</v>
      </c>
      <c r="D1019" s="2">
        <v>5</v>
      </c>
    </row>
    <row r="1020" spans="1:4">
      <c r="A1020" s="3">
        <v>814217</v>
      </c>
      <c r="B1020" s="3" t="s">
        <v>1065</v>
      </c>
      <c r="C1020" s="3" t="s">
        <v>1066</v>
      </c>
      <c r="D1020" s="3">
        <v>5</v>
      </c>
    </row>
    <row r="1021" spans="1:4">
      <c r="A1021" s="2">
        <v>814225</v>
      </c>
      <c r="B1021" s="2" t="s">
        <v>1443</v>
      </c>
      <c r="C1021" s="2" t="s">
        <v>1444</v>
      </c>
      <c r="D1021" s="2">
        <v>4</v>
      </c>
    </row>
    <row r="1022" spans="1:4">
      <c r="A1022" s="3">
        <v>81429</v>
      </c>
      <c r="B1022" s="3" t="s">
        <v>1445</v>
      </c>
      <c r="C1022" s="3" t="s">
        <v>1446</v>
      </c>
      <c r="D1022" s="3">
        <v>5</v>
      </c>
    </row>
    <row r="1023" spans="1:4">
      <c r="A1023" s="2">
        <v>814235</v>
      </c>
      <c r="B1023" s="2" t="s">
        <v>1447</v>
      </c>
      <c r="C1023" s="2" t="s">
        <v>1448</v>
      </c>
      <c r="D1023" s="2">
        <v>5.5</v>
      </c>
    </row>
    <row r="1024" spans="1:4">
      <c r="A1024" s="3">
        <v>814239</v>
      </c>
      <c r="B1024" s="3" t="s">
        <v>1449</v>
      </c>
      <c r="C1024" s="3" t="s">
        <v>1450</v>
      </c>
      <c r="D1024" s="3">
        <v>5</v>
      </c>
    </row>
    <row r="1025" spans="1:4">
      <c r="A1025" s="2">
        <v>814214</v>
      </c>
      <c r="B1025" s="2" t="s">
        <v>1094</v>
      </c>
      <c r="C1025" s="2" t="s">
        <v>1451</v>
      </c>
      <c r="D1025" s="2">
        <v>5</v>
      </c>
    </row>
    <row r="1026" spans="1:4">
      <c r="A1026" s="3">
        <v>814222</v>
      </c>
      <c r="B1026" s="3" t="s">
        <v>1452</v>
      </c>
      <c r="C1026" s="3" t="s">
        <v>1453</v>
      </c>
      <c r="D1026" s="3">
        <v>5</v>
      </c>
    </row>
    <row r="1027" spans="1:4">
      <c r="A1027" s="2">
        <v>81426</v>
      </c>
      <c r="B1027" s="2" t="s">
        <v>1087</v>
      </c>
      <c r="C1027" s="2" t="s">
        <v>1088</v>
      </c>
      <c r="D1027" s="2">
        <v>5.5</v>
      </c>
    </row>
    <row r="1028" spans="1:4">
      <c r="A1028" s="3">
        <v>814231</v>
      </c>
      <c r="B1028" s="3" t="s">
        <v>1454</v>
      </c>
      <c r="C1028" s="3" t="s">
        <v>30</v>
      </c>
      <c r="D1028" s="3">
        <v>11</v>
      </c>
    </row>
    <row r="1029" spans="1:4">
      <c r="A1029" s="2">
        <v>814211</v>
      </c>
      <c r="B1029" s="2" t="s">
        <v>1455</v>
      </c>
      <c r="C1029" s="2" t="s">
        <v>1456</v>
      </c>
      <c r="D1029" s="2">
        <v>5</v>
      </c>
    </row>
    <row r="1030" spans="1:4">
      <c r="A1030" s="3">
        <v>814219</v>
      </c>
      <c r="B1030" s="3" t="s">
        <v>1457</v>
      </c>
      <c r="C1030" s="3" t="s">
        <v>1458</v>
      </c>
      <c r="D1030" s="3">
        <v>5</v>
      </c>
    </row>
    <row r="1031" spans="1:4">
      <c r="A1031" s="2">
        <v>814228</v>
      </c>
      <c r="B1031" s="2" t="s">
        <v>1083</v>
      </c>
      <c r="C1031" s="2" t="s">
        <v>1084</v>
      </c>
      <c r="D1031" s="2">
        <v>5</v>
      </c>
    </row>
    <row r="1032" spans="1:4">
      <c r="A1032" s="3">
        <v>81423</v>
      </c>
      <c r="B1032" s="3" t="s">
        <v>1459</v>
      </c>
      <c r="C1032" s="3" t="s">
        <v>1460</v>
      </c>
      <c r="D1032" s="3">
        <v>4.5</v>
      </c>
    </row>
    <row r="1033" spans="1:4">
      <c r="A1033" s="2">
        <v>814236</v>
      </c>
      <c r="B1033" s="2" t="s">
        <v>1461</v>
      </c>
      <c r="C1033" s="2" t="s">
        <v>1462</v>
      </c>
      <c r="D1033" s="2">
        <v>5</v>
      </c>
    </row>
    <row r="1034" spans="1:4">
      <c r="A1034" s="3">
        <v>814241</v>
      </c>
      <c r="B1034" s="3" t="s">
        <v>1463</v>
      </c>
      <c r="C1034" s="3" t="s">
        <v>1464</v>
      </c>
      <c r="D1034" s="3">
        <v>5</v>
      </c>
    </row>
    <row r="1035" spans="1:4">
      <c r="A1035" s="2">
        <v>814216</v>
      </c>
      <c r="B1035" s="2" t="s">
        <v>1465</v>
      </c>
      <c r="C1035" s="2" t="s">
        <v>1466</v>
      </c>
      <c r="D1035" s="2">
        <v>5</v>
      </c>
    </row>
    <row r="1036" spans="1:4">
      <c r="A1036" s="3">
        <v>814224</v>
      </c>
      <c r="B1036" s="3" t="s">
        <v>1467</v>
      </c>
      <c r="C1036" s="3" t="s">
        <v>1468</v>
      </c>
      <c r="D1036" s="3">
        <v>5</v>
      </c>
    </row>
    <row r="1037" spans="1:4">
      <c r="A1037" s="2">
        <v>81428</v>
      </c>
      <c r="B1037" s="2" t="s">
        <v>345</v>
      </c>
      <c r="C1037" s="2" t="s">
        <v>346</v>
      </c>
      <c r="D1037" s="2">
        <v>5</v>
      </c>
    </row>
    <row r="1038" spans="1:4">
      <c r="A1038" s="3">
        <v>814234</v>
      </c>
      <c r="B1038" s="3" t="s">
        <v>1469</v>
      </c>
      <c r="C1038" s="3" t="s">
        <v>1470</v>
      </c>
      <c r="D1038" s="3">
        <v>5.5</v>
      </c>
    </row>
    <row r="1039" spans="1:4">
      <c r="A1039" s="2">
        <v>820717</v>
      </c>
      <c r="B1039" s="2" t="s">
        <v>1474</v>
      </c>
      <c r="C1039" s="2" t="s">
        <v>1475</v>
      </c>
      <c r="D1039" s="2">
        <v>5</v>
      </c>
    </row>
    <row r="1040" spans="1:4">
      <c r="A1040" s="3">
        <v>820729</v>
      </c>
      <c r="B1040" s="3" t="s">
        <v>1409</v>
      </c>
      <c r="C1040" s="3" t="s">
        <v>1410</v>
      </c>
      <c r="D1040" s="3">
        <v>4</v>
      </c>
    </row>
    <row r="1041" spans="1:4">
      <c r="A1041" s="2">
        <v>820737</v>
      </c>
      <c r="B1041" s="2" t="s">
        <v>1476</v>
      </c>
      <c r="C1041" s="2" t="s">
        <v>1477</v>
      </c>
      <c r="D1041" s="2">
        <v>3</v>
      </c>
    </row>
    <row r="1042" spans="1:4">
      <c r="A1042" s="3">
        <v>820723</v>
      </c>
      <c r="B1042" s="3" t="s">
        <v>1357</v>
      </c>
      <c r="C1042" s="3" t="s">
        <v>1358</v>
      </c>
      <c r="D1042" s="3">
        <v>4</v>
      </c>
    </row>
    <row r="1043" spans="1:4">
      <c r="A1043" s="2">
        <v>82072</v>
      </c>
      <c r="B1043" s="2" t="s">
        <v>1478</v>
      </c>
      <c r="C1043" s="2" t="s">
        <v>1479</v>
      </c>
      <c r="D1043" s="2">
        <v>4</v>
      </c>
    </row>
    <row r="1044" spans="1:4">
      <c r="A1044" s="3">
        <v>820742</v>
      </c>
      <c r="B1044" s="3" t="s">
        <v>68</v>
      </c>
      <c r="C1044" s="3" t="s">
        <v>175</v>
      </c>
      <c r="D1044" s="3">
        <v>10</v>
      </c>
    </row>
    <row r="1045" spans="1:4">
      <c r="A1045" s="2">
        <v>820714</v>
      </c>
      <c r="B1045" s="2" t="s">
        <v>1480</v>
      </c>
      <c r="C1045" s="2" t="s">
        <v>1481</v>
      </c>
      <c r="D1045" s="2">
        <v>5</v>
      </c>
    </row>
    <row r="1046" spans="1:4">
      <c r="A1046" s="3">
        <v>820726</v>
      </c>
      <c r="B1046" s="3" t="s">
        <v>1482</v>
      </c>
      <c r="C1046" s="3" t="s">
        <v>1483</v>
      </c>
      <c r="D1046" s="3">
        <v>5</v>
      </c>
    </row>
    <row r="1047" spans="1:4">
      <c r="A1047" s="2">
        <v>820734</v>
      </c>
      <c r="B1047" s="2" t="s">
        <v>1371</v>
      </c>
      <c r="C1047" s="2" t="s">
        <v>1372</v>
      </c>
      <c r="D1047" s="2">
        <v>5</v>
      </c>
    </row>
    <row r="1048" spans="1:4">
      <c r="A1048" s="3">
        <v>820712</v>
      </c>
      <c r="B1048" s="3" t="s">
        <v>1405</v>
      </c>
      <c r="C1048" s="3" t="s">
        <v>1406</v>
      </c>
      <c r="D1048" s="3">
        <v>4</v>
      </c>
    </row>
    <row r="1049" spans="1:4">
      <c r="A1049" s="2">
        <v>82077</v>
      </c>
      <c r="B1049" s="2" t="s">
        <v>1369</v>
      </c>
      <c r="C1049" s="2" t="s">
        <v>1370</v>
      </c>
      <c r="D1049" s="2">
        <v>6</v>
      </c>
    </row>
    <row r="1050" spans="1:4">
      <c r="A1050" s="3">
        <v>820719</v>
      </c>
      <c r="B1050" s="3" t="s">
        <v>1484</v>
      </c>
      <c r="C1050" s="3" t="s">
        <v>1485</v>
      </c>
      <c r="D1050" s="3">
        <v>5</v>
      </c>
    </row>
    <row r="1051" spans="1:4">
      <c r="A1051" s="2">
        <v>820731</v>
      </c>
      <c r="B1051" s="2" t="s">
        <v>1391</v>
      </c>
      <c r="C1051" s="2" t="s">
        <v>1392</v>
      </c>
      <c r="D1051" s="2">
        <v>5</v>
      </c>
    </row>
    <row r="1052" spans="1:4">
      <c r="A1052" s="3">
        <v>820739</v>
      </c>
      <c r="B1052" s="3" t="s">
        <v>1486</v>
      </c>
      <c r="C1052" s="3" t="s">
        <v>1487</v>
      </c>
      <c r="D1052" s="3">
        <v>5</v>
      </c>
    </row>
    <row r="1053" spans="1:4">
      <c r="A1053" s="2">
        <v>82074</v>
      </c>
      <c r="B1053" s="2" t="s">
        <v>1488</v>
      </c>
      <c r="C1053" s="2" t="s">
        <v>1489</v>
      </c>
      <c r="D1053" s="2">
        <v>5</v>
      </c>
    </row>
    <row r="1054" spans="1:4">
      <c r="A1054" s="3">
        <v>820716</v>
      </c>
      <c r="B1054" s="3" t="s">
        <v>1490</v>
      </c>
      <c r="C1054" s="3" t="s">
        <v>1491</v>
      </c>
      <c r="D1054" s="3">
        <v>6</v>
      </c>
    </row>
    <row r="1055" spans="1:4">
      <c r="A1055" s="2">
        <v>820728</v>
      </c>
      <c r="B1055" s="2" t="s">
        <v>1381</v>
      </c>
      <c r="C1055" s="2" t="s">
        <v>1382</v>
      </c>
      <c r="D1055" s="2">
        <v>5</v>
      </c>
    </row>
    <row r="1056" spans="1:4">
      <c r="A1056" s="3">
        <v>820736</v>
      </c>
      <c r="B1056" s="3" t="s">
        <v>1379</v>
      </c>
      <c r="C1056" s="3" t="s">
        <v>1492</v>
      </c>
      <c r="D1056" s="3">
        <v>5</v>
      </c>
    </row>
    <row r="1057" spans="1:4">
      <c r="A1057" s="2">
        <v>820722</v>
      </c>
      <c r="B1057" s="2" t="s">
        <v>1383</v>
      </c>
      <c r="C1057" s="2" t="s">
        <v>1384</v>
      </c>
      <c r="D1057" s="2">
        <v>4</v>
      </c>
    </row>
    <row r="1058" spans="1:4">
      <c r="A1058" s="3">
        <v>82071</v>
      </c>
      <c r="B1058" s="3" t="s">
        <v>1493</v>
      </c>
      <c r="C1058" s="3" t="s">
        <v>1494</v>
      </c>
      <c r="D1058" s="3">
        <v>5</v>
      </c>
    </row>
    <row r="1059" spans="1:4">
      <c r="A1059" s="2">
        <v>820741</v>
      </c>
      <c r="B1059" s="2" t="s">
        <v>83</v>
      </c>
      <c r="C1059" s="2" t="s">
        <v>84</v>
      </c>
      <c r="D1059" s="2">
        <v>5</v>
      </c>
    </row>
    <row r="1060" spans="1:4">
      <c r="A1060" s="3">
        <v>82079</v>
      </c>
      <c r="B1060" s="3" t="s">
        <v>1395</v>
      </c>
      <c r="C1060" s="3" t="s">
        <v>1396</v>
      </c>
      <c r="D1060" s="3">
        <v>4</v>
      </c>
    </row>
    <row r="1061" spans="1:4">
      <c r="A1061" s="2">
        <v>820725</v>
      </c>
      <c r="B1061" s="2" t="s">
        <v>327</v>
      </c>
      <c r="C1061" s="2" t="s">
        <v>328</v>
      </c>
      <c r="D1061" s="2">
        <v>5</v>
      </c>
    </row>
    <row r="1062" spans="1:4">
      <c r="A1062" s="3">
        <v>820733</v>
      </c>
      <c r="B1062" s="3" t="s">
        <v>1495</v>
      </c>
      <c r="C1062" s="3" t="s">
        <v>1496</v>
      </c>
      <c r="D1062" s="3">
        <v>5</v>
      </c>
    </row>
    <row r="1063" spans="1:4">
      <c r="A1063" s="2">
        <v>820711</v>
      </c>
      <c r="B1063" s="2" t="s">
        <v>1361</v>
      </c>
      <c r="C1063" s="2" t="s">
        <v>1362</v>
      </c>
      <c r="D1063" s="2">
        <v>4</v>
      </c>
    </row>
    <row r="1064" spans="1:4">
      <c r="A1064" s="3">
        <v>82076</v>
      </c>
      <c r="B1064" s="3" t="s">
        <v>1497</v>
      </c>
      <c r="C1064" s="3" t="s">
        <v>1498</v>
      </c>
      <c r="D1064" s="3">
        <v>5</v>
      </c>
    </row>
    <row r="1065" spans="1:4">
      <c r="A1065" s="2">
        <v>820718</v>
      </c>
      <c r="B1065" s="2" t="s">
        <v>1413</v>
      </c>
      <c r="C1065" s="2" t="s">
        <v>1414</v>
      </c>
      <c r="D1065" s="2">
        <v>6</v>
      </c>
    </row>
    <row r="1066" spans="1:4">
      <c r="A1066" s="3">
        <v>820730</v>
      </c>
      <c r="B1066" s="3" t="s">
        <v>1499</v>
      </c>
      <c r="C1066" s="3" t="s">
        <v>1500</v>
      </c>
      <c r="D1066" s="3">
        <v>6</v>
      </c>
    </row>
    <row r="1067" spans="1:4">
      <c r="A1067" s="2">
        <v>820738</v>
      </c>
      <c r="B1067" s="2" t="s">
        <v>1501</v>
      </c>
      <c r="C1067" s="2" t="s">
        <v>1502</v>
      </c>
      <c r="D1067" s="2">
        <v>4</v>
      </c>
    </row>
    <row r="1068" spans="1:4">
      <c r="A1068" s="3">
        <v>820724</v>
      </c>
      <c r="B1068" s="3" t="s">
        <v>1503</v>
      </c>
      <c r="C1068" s="3"/>
      <c r="D1068" s="3">
        <v>4</v>
      </c>
    </row>
    <row r="1069" spans="1:4">
      <c r="A1069" s="2">
        <v>82073</v>
      </c>
      <c r="B1069" s="2" t="s">
        <v>1504</v>
      </c>
      <c r="C1069" s="2" t="s">
        <v>1505</v>
      </c>
      <c r="D1069" s="2">
        <v>6</v>
      </c>
    </row>
    <row r="1070" spans="1:4">
      <c r="A1070" s="3">
        <v>820715</v>
      </c>
      <c r="B1070" s="3" t="s">
        <v>1506</v>
      </c>
      <c r="C1070" s="3" t="s">
        <v>1507</v>
      </c>
      <c r="D1070" s="3">
        <v>5</v>
      </c>
    </row>
    <row r="1071" spans="1:4">
      <c r="A1071" s="2">
        <v>820727</v>
      </c>
      <c r="B1071" s="2" t="s">
        <v>1508</v>
      </c>
      <c r="C1071" s="2" t="s">
        <v>1509</v>
      </c>
      <c r="D1071" s="2">
        <v>5</v>
      </c>
    </row>
    <row r="1072" spans="1:4">
      <c r="A1072" s="3">
        <v>820735</v>
      </c>
      <c r="B1072" s="3" t="s">
        <v>113</v>
      </c>
      <c r="C1072" s="3" t="s">
        <v>1510</v>
      </c>
      <c r="D1072" s="3">
        <v>4</v>
      </c>
    </row>
    <row r="1073" spans="1:4">
      <c r="A1073" s="2">
        <v>820713</v>
      </c>
      <c r="B1073" s="2" t="s">
        <v>1511</v>
      </c>
      <c r="C1073" s="2"/>
      <c r="D1073" s="2">
        <v>4</v>
      </c>
    </row>
    <row r="1074" spans="1:4">
      <c r="A1074" s="3">
        <v>82078</v>
      </c>
      <c r="B1074" s="3" t="s">
        <v>1512</v>
      </c>
      <c r="C1074" s="3" t="s">
        <v>1513</v>
      </c>
      <c r="D1074" s="3">
        <v>6</v>
      </c>
    </row>
    <row r="1075" spans="1:4">
      <c r="A1075" s="2">
        <v>820720</v>
      </c>
      <c r="B1075" s="2" t="s">
        <v>1407</v>
      </c>
      <c r="C1075" s="2" t="s">
        <v>1408</v>
      </c>
      <c r="D1075" s="2">
        <v>4</v>
      </c>
    </row>
    <row r="1076" spans="1:4">
      <c r="A1076" s="3">
        <v>820732</v>
      </c>
      <c r="B1076" s="3" t="s">
        <v>1514</v>
      </c>
      <c r="C1076" s="3" t="s">
        <v>1515</v>
      </c>
      <c r="D1076" s="3">
        <v>6</v>
      </c>
    </row>
    <row r="1077" spans="1:4">
      <c r="A1077" s="2">
        <v>820740</v>
      </c>
      <c r="B1077" s="2" t="s">
        <v>1516</v>
      </c>
      <c r="C1077" s="2" t="s">
        <v>1517</v>
      </c>
      <c r="D1077" s="2">
        <v>3</v>
      </c>
    </row>
    <row r="1078" spans="1:4">
      <c r="A1078" s="3">
        <v>82075</v>
      </c>
      <c r="B1078" s="3" t="s">
        <v>1340</v>
      </c>
      <c r="C1078" s="3" t="s">
        <v>1341</v>
      </c>
      <c r="D1078" s="3">
        <v>5</v>
      </c>
    </row>
    <row r="1079" spans="1:4">
      <c r="A1079" s="2">
        <v>393211</v>
      </c>
      <c r="B1079" s="2" t="s">
        <v>1521</v>
      </c>
      <c r="C1079" s="2" t="s">
        <v>1522</v>
      </c>
      <c r="D1079" s="2">
        <v>8</v>
      </c>
    </row>
    <row r="1080" spans="1:4">
      <c r="A1080" s="3">
        <v>39324</v>
      </c>
      <c r="B1080" s="3" t="s">
        <v>1523</v>
      </c>
      <c r="C1080" s="3" t="s">
        <v>1524</v>
      </c>
      <c r="D1080" s="3">
        <v>8</v>
      </c>
    </row>
    <row r="1081" spans="1:4">
      <c r="A1081" s="2">
        <v>393213</v>
      </c>
      <c r="B1081" s="2" t="s">
        <v>1525</v>
      </c>
      <c r="C1081" s="2"/>
      <c r="D1081" s="2">
        <v>8</v>
      </c>
    </row>
    <row r="1082" spans="1:4">
      <c r="A1082" s="3">
        <v>393210</v>
      </c>
      <c r="B1082" s="3" t="s">
        <v>68</v>
      </c>
      <c r="C1082" s="3" t="s">
        <v>175</v>
      </c>
      <c r="D1082" s="3">
        <v>30</v>
      </c>
    </row>
    <row r="1083" spans="1:4">
      <c r="A1083" s="2">
        <v>39327</v>
      </c>
      <c r="B1083" s="2" t="s">
        <v>1526</v>
      </c>
      <c r="C1083" s="2" t="s">
        <v>1527</v>
      </c>
      <c r="D1083" s="2">
        <v>12</v>
      </c>
    </row>
    <row r="1084" spans="1:4">
      <c r="A1084" s="3">
        <v>393212</v>
      </c>
      <c r="B1084" s="3" t="s">
        <v>1528</v>
      </c>
      <c r="C1084" s="3"/>
      <c r="D1084" s="3">
        <v>8</v>
      </c>
    </row>
    <row r="1085" spans="1:4">
      <c r="A1085" s="2">
        <v>39329</v>
      </c>
      <c r="B1085" s="2" t="s">
        <v>83</v>
      </c>
      <c r="C1085" s="2" t="s">
        <v>84</v>
      </c>
      <c r="D1085" s="2">
        <v>30</v>
      </c>
    </row>
    <row r="1086" spans="1:4">
      <c r="A1086" s="3">
        <v>39325</v>
      </c>
      <c r="B1086" s="3" t="s">
        <v>1529</v>
      </c>
      <c r="C1086" s="3" t="s">
        <v>1530</v>
      </c>
      <c r="D1086" s="3">
        <v>8</v>
      </c>
    </row>
    <row r="1087" spans="1:4">
      <c r="A1087" s="2">
        <v>393214</v>
      </c>
      <c r="B1087" s="2" t="s">
        <v>1531</v>
      </c>
      <c r="C1087" s="2"/>
      <c r="D1087" s="2">
        <v>8</v>
      </c>
    </row>
    <row r="1088" spans="1:4">
      <c r="A1088" s="3">
        <v>64987</v>
      </c>
      <c r="B1088" s="3" t="s">
        <v>1535</v>
      </c>
      <c r="C1088" s="3" t="s">
        <v>1536</v>
      </c>
      <c r="D1088" s="3">
        <v>3</v>
      </c>
    </row>
    <row r="1089" spans="1:4">
      <c r="A1089" s="2">
        <v>649811</v>
      </c>
      <c r="B1089" s="2" t="s">
        <v>1537</v>
      </c>
      <c r="C1089" s="2" t="s">
        <v>1538</v>
      </c>
      <c r="D1089" s="2">
        <v>3</v>
      </c>
    </row>
    <row r="1090" spans="1:4">
      <c r="A1090" s="3">
        <v>649883</v>
      </c>
      <c r="B1090" s="3" t="s">
        <v>1539</v>
      </c>
      <c r="C1090" s="3" t="s">
        <v>71</v>
      </c>
      <c r="D1090" s="3">
        <v>40</v>
      </c>
    </row>
    <row r="1091" spans="1:4">
      <c r="A1091" s="2">
        <v>649837</v>
      </c>
      <c r="B1091" s="2" t="s">
        <v>1540</v>
      </c>
      <c r="C1091" s="2" t="s">
        <v>1541</v>
      </c>
      <c r="D1091" s="2">
        <v>3</v>
      </c>
    </row>
    <row r="1092" spans="1:4">
      <c r="A1092" s="3">
        <v>6498120</v>
      </c>
      <c r="B1092" s="3" t="s">
        <v>543</v>
      </c>
      <c r="C1092" s="3" t="s">
        <v>637</v>
      </c>
      <c r="D1092" s="3">
        <v>3</v>
      </c>
    </row>
    <row r="1093" spans="1:4">
      <c r="A1093" s="2">
        <v>64988149</v>
      </c>
      <c r="B1093" s="2" t="s">
        <v>1542</v>
      </c>
      <c r="C1093" s="2"/>
      <c r="D1093" s="2">
        <v>3</v>
      </c>
    </row>
    <row r="1094" spans="1:4">
      <c r="A1094" s="3">
        <v>64988157</v>
      </c>
      <c r="B1094" s="3" t="s">
        <v>1543</v>
      </c>
      <c r="C1094" s="3"/>
      <c r="D1094" s="3">
        <v>4</v>
      </c>
    </row>
    <row r="1095" spans="1:4">
      <c r="A1095" s="2">
        <v>64988165</v>
      </c>
      <c r="B1095" s="2" t="s">
        <v>1544</v>
      </c>
      <c r="C1095" s="2"/>
      <c r="D1095" s="2">
        <v>4</v>
      </c>
    </row>
    <row r="1096" spans="1:4">
      <c r="A1096" s="3">
        <v>64988106</v>
      </c>
      <c r="B1096" s="3" t="s">
        <v>1545</v>
      </c>
      <c r="C1096" s="3" t="s">
        <v>1546</v>
      </c>
      <c r="D1096" s="3">
        <v>7</v>
      </c>
    </row>
    <row r="1097" spans="1:4">
      <c r="A1097" s="2">
        <v>64984</v>
      </c>
      <c r="B1097" s="2" t="s">
        <v>1547</v>
      </c>
      <c r="C1097" s="2" t="s">
        <v>1548</v>
      </c>
      <c r="D1097" s="2">
        <v>3</v>
      </c>
    </row>
    <row r="1098" spans="1:4">
      <c r="A1098" s="3">
        <v>64989</v>
      </c>
      <c r="B1098" s="3" t="s">
        <v>1490</v>
      </c>
      <c r="C1098" s="3" t="s">
        <v>1491</v>
      </c>
      <c r="D1098" s="3">
        <v>3</v>
      </c>
    </row>
    <row r="1099" spans="1:4">
      <c r="A1099" s="2">
        <v>649838</v>
      </c>
      <c r="B1099" s="2" t="s">
        <v>1549</v>
      </c>
      <c r="C1099" s="2" t="s">
        <v>1550</v>
      </c>
      <c r="D1099" s="2">
        <v>3</v>
      </c>
    </row>
    <row r="1100" spans="1:4">
      <c r="A1100" s="3">
        <v>6498122</v>
      </c>
      <c r="B1100" s="3" t="s">
        <v>1551</v>
      </c>
      <c r="C1100" s="3" t="s">
        <v>1552</v>
      </c>
      <c r="D1100" s="3">
        <v>3</v>
      </c>
    </row>
    <row r="1101" spans="1:4">
      <c r="A1101" s="2">
        <v>64988145</v>
      </c>
      <c r="B1101" s="2" t="s">
        <v>1553</v>
      </c>
      <c r="C1101" s="2"/>
      <c r="D1101" s="2">
        <v>6</v>
      </c>
    </row>
    <row r="1102" spans="1:4">
      <c r="A1102" s="3">
        <v>64988162</v>
      </c>
      <c r="B1102" s="3" t="s">
        <v>1554</v>
      </c>
      <c r="C1102" s="3"/>
      <c r="D1102" s="3">
        <v>6</v>
      </c>
    </row>
    <row r="1103" spans="1:4">
      <c r="A1103" s="2">
        <v>64988103</v>
      </c>
      <c r="B1103" s="2" t="s">
        <v>1555</v>
      </c>
      <c r="C1103" s="2" t="s">
        <v>1556</v>
      </c>
      <c r="D1103" s="2">
        <v>4</v>
      </c>
    </row>
    <row r="1104" spans="1:4">
      <c r="A1104" s="3">
        <v>64988154</v>
      </c>
      <c r="B1104" s="3" t="s">
        <v>1557</v>
      </c>
      <c r="C1104" s="3"/>
      <c r="D1104" s="3">
        <v>5</v>
      </c>
    </row>
    <row r="1105" spans="1:4">
      <c r="A1105" s="2">
        <v>64981</v>
      </c>
      <c r="B1105" s="2" t="s">
        <v>1558</v>
      </c>
      <c r="C1105" s="2" t="s">
        <v>1559</v>
      </c>
      <c r="D1105" s="2">
        <v>3</v>
      </c>
    </row>
    <row r="1106" spans="1:4">
      <c r="A1106" s="3">
        <v>649859</v>
      </c>
      <c r="B1106" s="3" t="s">
        <v>1560</v>
      </c>
      <c r="C1106" s="3" t="s">
        <v>1561</v>
      </c>
      <c r="D1106" s="3">
        <v>3</v>
      </c>
    </row>
    <row r="1107" spans="1:4">
      <c r="A1107" s="2">
        <v>6498119</v>
      </c>
      <c r="B1107" s="2" t="s">
        <v>542</v>
      </c>
      <c r="C1107" s="2" t="s">
        <v>643</v>
      </c>
      <c r="D1107" s="2">
        <v>3</v>
      </c>
    </row>
    <row r="1108" spans="1:4">
      <c r="A1108" s="3">
        <v>64988151</v>
      </c>
      <c r="B1108" s="3" t="s">
        <v>1562</v>
      </c>
      <c r="C1108" s="3"/>
      <c r="D1108" s="3">
        <v>3</v>
      </c>
    </row>
    <row r="1109" spans="1:4">
      <c r="A1109" s="2">
        <v>6498123</v>
      </c>
      <c r="B1109" s="2" t="s">
        <v>1563</v>
      </c>
      <c r="C1109" s="2" t="s">
        <v>1564</v>
      </c>
      <c r="D1109" s="2">
        <v>3</v>
      </c>
    </row>
    <row r="1110" spans="1:4">
      <c r="A1110" s="3">
        <v>64988159</v>
      </c>
      <c r="B1110" s="3" t="s">
        <v>1565</v>
      </c>
      <c r="C1110" s="3"/>
      <c r="D1110" s="3">
        <v>4</v>
      </c>
    </row>
    <row r="1111" spans="1:4">
      <c r="A1111" s="2">
        <v>64988100</v>
      </c>
      <c r="B1111" s="2" t="s">
        <v>1566</v>
      </c>
      <c r="C1111" s="2" t="s">
        <v>1567</v>
      </c>
      <c r="D1111" s="2">
        <v>1</v>
      </c>
    </row>
    <row r="1112" spans="1:4">
      <c r="A1112" s="3">
        <v>64986</v>
      </c>
      <c r="B1112" s="3" t="s">
        <v>1568</v>
      </c>
      <c r="C1112" s="3" t="s">
        <v>1569</v>
      </c>
      <c r="D1112" s="3">
        <v>3</v>
      </c>
    </row>
    <row r="1113" spans="1:4">
      <c r="A1113" s="2">
        <v>649882</v>
      </c>
      <c r="B1113" s="2" t="s">
        <v>1570</v>
      </c>
      <c r="C1113" s="2" t="s">
        <v>1571</v>
      </c>
      <c r="D1113" s="2">
        <v>8</v>
      </c>
    </row>
    <row r="1114" spans="1:4">
      <c r="A1114" s="3">
        <v>6498116</v>
      </c>
      <c r="B1114" s="3" t="s">
        <v>1572</v>
      </c>
      <c r="C1114" s="3" t="s">
        <v>1573</v>
      </c>
      <c r="D1114" s="3">
        <v>6</v>
      </c>
    </row>
    <row r="1115" spans="1:4">
      <c r="A1115" s="2">
        <v>649851</v>
      </c>
      <c r="B1115" s="2" t="s">
        <v>1574</v>
      </c>
      <c r="C1115" s="2" t="s">
        <v>1575</v>
      </c>
      <c r="D1115" s="2">
        <v>3</v>
      </c>
    </row>
    <row r="1116" spans="1:4">
      <c r="A1116" s="3">
        <v>64988147</v>
      </c>
      <c r="B1116" s="3" t="s">
        <v>1576</v>
      </c>
      <c r="C1116" s="3"/>
      <c r="D1116" s="3">
        <v>1</v>
      </c>
    </row>
    <row r="1117" spans="1:4">
      <c r="A1117" s="2">
        <v>64988164</v>
      </c>
      <c r="B1117" s="2" t="s">
        <v>1577</v>
      </c>
      <c r="C1117" s="2"/>
      <c r="D1117" s="2">
        <v>6</v>
      </c>
    </row>
    <row r="1118" spans="1:4">
      <c r="A1118" s="3">
        <v>64988105</v>
      </c>
      <c r="B1118" s="3" t="s">
        <v>1578</v>
      </c>
      <c r="C1118" s="3" t="s">
        <v>1579</v>
      </c>
      <c r="D1118" s="3">
        <v>6</v>
      </c>
    </row>
    <row r="1119" spans="1:4">
      <c r="A1119" s="2">
        <v>64988156</v>
      </c>
      <c r="B1119" s="2" t="s">
        <v>1580</v>
      </c>
      <c r="C1119" s="2"/>
      <c r="D1119" s="2">
        <v>3</v>
      </c>
    </row>
    <row r="1120" spans="1:4">
      <c r="A1120" s="3">
        <v>64983</v>
      </c>
      <c r="B1120" s="3" t="s">
        <v>1581</v>
      </c>
      <c r="C1120" s="3" t="s">
        <v>1582</v>
      </c>
      <c r="D1120" s="3">
        <v>6</v>
      </c>
    </row>
    <row r="1121" spans="1:4">
      <c r="A1121" s="2">
        <v>64988</v>
      </c>
      <c r="B1121" s="2" t="s">
        <v>1583</v>
      </c>
      <c r="C1121" s="2" t="s">
        <v>1584</v>
      </c>
      <c r="D1121" s="2">
        <v>3</v>
      </c>
    </row>
    <row r="1122" spans="1:4">
      <c r="A1122" s="3">
        <v>6498115</v>
      </c>
      <c r="B1122" s="3" t="s">
        <v>1585</v>
      </c>
      <c r="C1122" s="3" t="s">
        <v>1586</v>
      </c>
      <c r="D1122" s="3">
        <v>3</v>
      </c>
    </row>
    <row r="1123" spans="1:4">
      <c r="A1123" s="2">
        <v>6498124</v>
      </c>
      <c r="B1123" s="2" t="s">
        <v>1587</v>
      </c>
      <c r="C1123" s="2" t="s">
        <v>1588</v>
      </c>
      <c r="D1123" s="2">
        <v>3</v>
      </c>
    </row>
    <row r="1124" spans="1:4">
      <c r="A1124" s="3">
        <v>64988144</v>
      </c>
      <c r="B1124" s="3" t="s">
        <v>1589</v>
      </c>
      <c r="C1124" s="3"/>
      <c r="D1124" s="3">
        <v>6</v>
      </c>
    </row>
    <row r="1125" spans="1:4">
      <c r="A1125" s="2">
        <v>64988161</v>
      </c>
      <c r="B1125" s="2" t="s">
        <v>1590</v>
      </c>
      <c r="C1125" s="2"/>
      <c r="D1125" s="2">
        <v>5</v>
      </c>
    </row>
    <row r="1126" spans="1:4">
      <c r="A1126" s="3">
        <v>64988102</v>
      </c>
      <c r="B1126" s="3" t="s">
        <v>1591</v>
      </c>
      <c r="C1126" s="3" t="s">
        <v>1592</v>
      </c>
      <c r="D1126" s="3">
        <v>3</v>
      </c>
    </row>
    <row r="1127" spans="1:4">
      <c r="A1127" s="2">
        <v>64988153</v>
      </c>
      <c r="B1127" s="2" t="s">
        <v>1593</v>
      </c>
      <c r="C1127" s="2"/>
      <c r="D1127" s="2">
        <v>4</v>
      </c>
    </row>
    <row r="1128" spans="1:4">
      <c r="A1128" s="3">
        <v>649897</v>
      </c>
      <c r="B1128" s="3" t="s">
        <v>1594</v>
      </c>
      <c r="C1128" s="3"/>
      <c r="D1128" s="3">
        <v>3</v>
      </c>
    </row>
    <row r="1129" spans="1:4">
      <c r="A1129" s="2">
        <v>649849</v>
      </c>
      <c r="B1129" s="2" t="s">
        <v>1595</v>
      </c>
      <c r="C1129" s="2" t="s">
        <v>1596</v>
      </c>
      <c r="D1129" s="2">
        <v>3</v>
      </c>
    </row>
    <row r="1130" spans="1:4">
      <c r="A1130" s="3">
        <v>6498102</v>
      </c>
      <c r="B1130" s="3" t="s">
        <v>1597</v>
      </c>
      <c r="C1130" s="3" t="s">
        <v>1598</v>
      </c>
      <c r="D1130" s="3">
        <v>6</v>
      </c>
    </row>
    <row r="1131" spans="1:4">
      <c r="A1131" s="2">
        <v>64988150</v>
      </c>
      <c r="B1131" s="2" t="s">
        <v>1599</v>
      </c>
      <c r="C1131" s="2"/>
      <c r="D1131" s="2">
        <v>3</v>
      </c>
    </row>
    <row r="1132" spans="1:4">
      <c r="A1132" s="3">
        <v>649818</v>
      </c>
      <c r="B1132" s="3" t="s">
        <v>1600</v>
      </c>
      <c r="C1132" s="3" t="s">
        <v>1601</v>
      </c>
      <c r="D1132" s="3">
        <v>6</v>
      </c>
    </row>
    <row r="1133" spans="1:4">
      <c r="A1133" s="2">
        <v>64988158</v>
      </c>
      <c r="B1133" s="2" t="s">
        <v>1602</v>
      </c>
      <c r="C1133" s="2"/>
      <c r="D1133" s="2">
        <v>4</v>
      </c>
    </row>
    <row r="1134" spans="1:4">
      <c r="A1134" s="3">
        <v>64988166</v>
      </c>
      <c r="B1134" s="3" t="s">
        <v>1603</v>
      </c>
      <c r="C1134" s="3"/>
      <c r="D1134" s="3">
        <v>4</v>
      </c>
    </row>
    <row r="1135" spans="1:4">
      <c r="A1135" s="2">
        <v>64988107</v>
      </c>
      <c r="B1135" s="2" t="s">
        <v>1604</v>
      </c>
      <c r="C1135" s="2" t="s">
        <v>1605</v>
      </c>
      <c r="D1135" s="2">
        <v>8</v>
      </c>
    </row>
    <row r="1136" spans="1:4">
      <c r="A1136" s="3">
        <v>64985</v>
      </c>
      <c r="B1136" s="3" t="s">
        <v>1606</v>
      </c>
      <c r="C1136" s="3" t="s">
        <v>1607</v>
      </c>
      <c r="D1136" s="3">
        <v>3</v>
      </c>
    </row>
    <row r="1137" spans="1:4">
      <c r="A1137" s="2">
        <v>649881</v>
      </c>
      <c r="B1137" s="2" t="s">
        <v>1608</v>
      </c>
      <c r="C1137" s="2" t="s">
        <v>1609</v>
      </c>
      <c r="D1137" s="2">
        <v>9</v>
      </c>
    </row>
    <row r="1138" spans="1:4">
      <c r="A1138" s="3">
        <v>649839</v>
      </c>
      <c r="B1138" s="3" t="s">
        <v>1610</v>
      </c>
      <c r="C1138" s="3" t="s">
        <v>1611</v>
      </c>
      <c r="D1138" s="3">
        <v>3</v>
      </c>
    </row>
    <row r="1139" spans="1:4">
      <c r="A1139" s="2">
        <v>649855</v>
      </c>
      <c r="B1139" s="2" t="s">
        <v>1612</v>
      </c>
      <c r="C1139" s="2" t="s">
        <v>1613</v>
      </c>
      <c r="D1139" s="2">
        <v>6</v>
      </c>
    </row>
    <row r="1140" spans="1:4">
      <c r="A1140" s="3">
        <v>64988146</v>
      </c>
      <c r="B1140" s="3" t="s">
        <v>1614</v>
      </c>
      <c r="C1140" s="3"/>
      <c r="D1140" s="3">
        <v>8</v>
      </c>
    </row>
    <row r="1141" spans="1:4">
      <c r="A1141" s="2">
        <v>64988163</v>
      </c>
      <c r="B1141" s="2" t="s">
        <v>1615</v>
      </c>
      <c r="C1141" s="2"/>
      <c r="D1141" s="2">
        <v>5</v>
      </c>
    </row>
    <row r="1142" spans="1:4">
      <c r="A1142" s="3">
        <v>64988104</v>
      </c>
      <c r="B1142" s="3" t="s">
        <v>1616</v>
      </c>
      <c r="C1142" s="3" t="s">
        <v>1617</v>
      </c>
      <c r="D1142" s="3">
        <v>5</v>
      </c>
    </row>
    <row r="1143" spans="1:4">
      <c r="A1143" s="2">
        <v>64988155</v>
      </c>
      <c r="B1143" s="2" t="s">
        <v>1618</v>
      </c>
      <c r="C1143" s="2"/>
      <c r="D1143" s="2">
        <v>5</v>
      </c>
    </row>
    <row r="1144" spans="1:4">
      <c r="A1144" s="3">
        <v>64982</v>
      </c>
      <c r="B1144" s="3" t="s">
        <v>1619</v>
      </c>
      <c r="C1144" s="3" t="s">
        <v>1620</v>
      </c>
      <c r="D1144" s="3">
        <v>3</v>
      </c>
    </row>
    <row r="1145" spans="1:4">
      <c r="A1145" s="2">
        <v>6498114</v>
      </c>
      <c r="B1145" s="2" t="s">
        <v>1621</v>
      </c>
      <c r="C1145" s="2" t="s">
        <v>1622</v>
      </c>
      <c r="D1145" s="2">
        <v>3</v>
      </c>
    </row>
    <row r="1146" spans="1:4">
      <c r="A1146" s="3">
        <v>649850</v>
      </c>
      <c r="B1146" s="3" t="s">
        <v>1623</v>
      </c>
      <c r="C1146" s="3" t="s">
        <v>1624</v>
      </c>
      <c r="D1146" s="3">
        <v>3</v>
      </c>
    </row>
    <row r="1147" spans="1:4">
      <c r="A1147" s="2">
        <v>64988148</v>
      </c>
      <c r="B1147" s="2" t="s">
        <v>1625</v>
      </c>
      <c r="C1147" s="2"/>
      <c r="D1147" s="2">
        <v>3</v>
      </c>
    </row>
    <row r="1148" spans="1:4">
      <c r="A1148" s="3">
        <v>64988152</v>
      </c>
      <c r="B1148" s="3" t="s">
        <v>1626</v>
      </c>
      <c r="C1148" s="3"/>
      <c r="D1148" s="3">
        <v>4</v>
      </c>
    </row>
    <row r="1149" spans="1:4">
      <c r="A1149" s="2">
        <v>64988160</v>
      </c>
      <c r="B1149" s="2" t="s">
        <v>1627</v>
      </c>
      <c r="C1149" s="2"/>
      <c r="D1149" s="2">
        <v>4</v>
      </c>
    </row>
    <row r="1150" spans="1:4">
      <c r="A1150" s="3">
        <v>64988101</v>
      </c>
      <c r="B1150" s="3" t="s">
        <v>1628</v>
      </c>
      <c r="C1150" s="3" t="s">
        <v>1629</v>
      </c>
      <c r="D1150" s="3">
        <v>2</v>
      </c>
    </row>
    <row r="1151" spans="1:4">
      <c r="A1151" s="2">
        <v>39259</v>
      </c>
      <c r="B1151" s="2" t="s">
        <v>1633</v>
      </c>
      <c r="C1151" s="2" t="s">
        <v>1634</v>
      </c>
      <c r="D1151" s="2">
        <v>5</v>
      </c>
    </row>
    <row r="1152" spans="1:4">
      <c r="A1152" s="3">
        <v>39251</v>
      </c>
      <c r="B1152" s="3" t="s">
        <v>1635</v>
      </c>
      <c r="C1152" s="3" t="s">
        <v>1636</v>
      </c>
      <c r="D1152" s="3">
        <v>5</v>
      </c>
    </row>
    <row r="1153" spans="1:4">
      <c r="A1153" s="2">
        <v>392518</v>
      </c>
      <c r="B1153" s="2" t="s">
        <v>68</v>
      </c>
      <c r="C1153" s="2" t="s">
        <v>69</v>
      </c>
      <c r="D1153" s="2">
        <v>50</v>
      </c>
    </row>
    <row r="1154" spans="1:4">
      <c r="A1154" s="3">
        <v>39256</v>
      </c>
      <c r="B1154" s="3" t="s">
        <v>1637</v>
      </c>
      <c r="C1154" s="3" t="s">
        <v>1638</v>
      </c>
      <c r="D1154" s="3">
        <v>5</v>
      </c>
    </row>
    <row r="1155" spans="1:4">
      <c r="A1155" s="2">
        <v>39253</v>
      </c>
      <c r="B1155" s="2" t="s">
        <v>1639</v>
      </c>
      <c r="C1155" s="2" t="s">
        <v>1640</v>
      </c>
      <c r="D1155" s="2">
        <v>5</v>
      </c>
    </row>
    <row r="1156" spans="1:4">
      <c r="A1156" s="3">
        <v>392512</v>
      </c>
      <c r="B1156" s="3" t="s">
        <v>1641</v>
      </c>
      <c r="C1156" s="3" t="s">
        <v>1642</v>
      </c>
      <c r="D1156" s="3">
        <v>5</v>
      </c>
    </row>
    <row r="1157" spans="1:4">
      <c r="A1157" s="2">
        <v>39258</v>
      </c>
      <c r="B1157" s="2" t="s">
        <v>1643</v>
      </c>
      <c r="C1157" s="2" t="s">
        <v>1644</v>
      </c>
      <c r="D1157" s="2">
        <v>5</v>
      </c>
    </row>
    <row r="1158" spans="1:4">
      <c r="A1158" s="3">
        <v>392511</v>
      </c>
      <c r="B1158" s="3" t="s">
        <v>1645</v>
      </c>
      <c r="C1158" s="3" t="s">
        <v>1646</v>
      </c>
      <c r="D1158" s="3">
        <v>5</v>
      </c>
    </row>
    <row r="1159" spans="1:4">
      <c r="A1159" s="2">
        <v>392517</v>
      </c>
      <c r="B1159" s="2" t="s">
        <v>83</v>
      </c>
      <c r="C1159" s="2" t="s">
        <v>84</v>
      </c>
      <c r="D1159" s="2">
        <v>50</v>
      </c>
    </row>
    <row r="1160" spans="1:4">
      <c r="A1160" s="3">
        <v>39255</v>
      </c>
      <c r="B1160" s="3" t="s">
        <v>1647</v>
      </c>
      <c r="C1160" s="3" t="s">
        <v>1648</v>
      </c>
      <c r="D1160" s="3">
        <v>5</v>
      </c>
    </row>
    <row r="1161" spans="1:4">
      <c r="A1161" s="2">
        <v>392514</v>
      </c>
      <c r="B1161" s="2" t="s">
        <v>1649</v>
      </c>
      <c r="C1161" s="2" t="s">
        <v>1650</v>
      </c>
      <c r="D1161" s="2">
        <v>5</v>
      </c>
    </row>
    <row r="1162" spans="1:4">
      <c r="A1162" s="3">
        <v>39252</v>
      </c>
      <c r="B1162" s="3" t="s">
        <v>1651</v>
      </c>
      <c r="C1162" s="3" t="s">
        <v>1652</v>
      </c>
      <c r="D1162" s="3">
        <v>5</v>
      </c>
    </row>
    <row r="1163" spans="1:4">
      <c r="A1163" s="2">
        <v>392510</v>
      </c>
      <c r="B1163" s="2" t="s">
        <v>1653</v>
      </c>
      <c r="C1163" s="2" t="s">
        <v>1654</v>
      </c>
      <c r="D1163" s="2">
        <v>5</v>
      </c>
    </row>
    <row r="1164" spans="1:4">
      <c r="A1164" s="3">
        <v>39257</v>
      </c>
      <c r="B1164" s="3" t="s">
        <v>1655</v>
      </c>
      <c r="C1164" s="3" t="s">
        <v>1656</v>
      </c>
      <c r="D1164" s="3">
        <v>5</v>
      </c>
    </row>
    <row r="1165" spans="1:4">
      <c r="A1165" s="2">
        <v>392516</v>
      </c>
      <c r="B1165" s="2" t="s">
        <v>70</v>
      </c>
      <c r="C1165" s="2" t="s">
        <v>71</v>
      </c>
      <c r="D1165" s="2">
        <v>50</v>
      </c>
    </row>
    <row r="1166" spans="1:4">
      <c r="A1166" s="3">
        <v>39254</v>
      </c>
      <c r="B1166" s="3" t="s">
        <v>1657</v>
      </c>
      <c r="C1166" s="3" t="s">
        <v>1658</v>
      </c>
      <c r="D1166" s="3">
        <v>5</v>
      </c>
    </row>
    <row r="1167" spans="1:4">
      <c r="A1167" s="2">
        <v>392513</v>
      </c>
      <c r="B1167" s="2" t="s">
        <v>1659</v>
      </c>
      <c r="C1167" s="2" t="s">
        <v>1660</v>
      </c>
      <c r="D1167" s="2">
        <v>5</v>
      </c>
    </row>
    <row r="1168" spans="1:4">
      <c r="A1168" s="3">
        <v>31413</v>
      </c>
      <c r="B1168" s="3" t="s">
        <v>1664</v>
      </c>
      <c r="C1168" s="3" t="s">
        <v>1665</v>
      </c>
      <c r="D1168" s="3">
        <v>6</v>
      </c>
    </row>
    <row r="1169" spans="1:4">
      <c r="A1169" s="2">
        <v>31418</v>
      </c>
      <c r="B1169" s="2" t="s">
        <v>1666</v>
      </c>
      <c r="C1169" s="2" t="s">
        <v>1667</v>
      </c>
      <c r="D1169" s="2">
        <v>6</v>
      </c>
    </row>
    <row r="1170" spans="1:4">
      <c r="A1170" s="3">
        <v>314116</v>
      </c>
      <c r="B1170" s="3" t="s">
        <v>83</v>
      </c>
      <c r="C1170" s="3" t="s">
        <v>84</v>
      </c>
      <c r="D1170" s="3">
        <v>30</v>
      </c>
    </row>
    <row r="1171" spans="1:4">
      <c r="A1171" s="2">
        <v>314113</v>
      </c>
      <c r="B1171" s="2" t="s">
        <v>1668</v>
      </c>
      <c r="C1171" s="2" t="s">
        <v>1669</v>
      </c>
      <c r="D1171" s="2">
        <v>6</v>
      </c>
    </row>
    <row r="1172" spans="1:4">
      <c r="A1172" s="3">
        <v>31415</v>
      </c>
      <c r="B1172" s="3" t="s">
        <v>1670</v>
      </c>
      <c r="C1172" s="3"/>
      <c r="D1172" s="3">
        <v>6</v>
      </c>
    </row>
    <row r="1173" spans="1:4">
      <c r="A1173" s="2">
        <v>314110</v>
      </c>
      <c r="B1173" s="2" t="s">
        <v>1671</v>
      </c>
      <c r="C1173" s="2" t="s">
        <v>1672</v>
      </c>
      <c r="D1173" s="2">
        <v>6</v>
      </c>
    </row>
    <row r="1174" spans="1:4">
      <c r="A1174" s="3">
        <v>31412</v>
      </c>
      <c r="B1174" s="3" t="s">
        <v>800</v>
      </c>
      <c r="C1174" s="3" t="s">
        <v>801</v>
      </c>
      <c r="D1174" s="3">
        <v>6</v>
      </c>
    </row>
    <row r="1175" spans="1:4">
      <c r="A1175" s="2">
        <v>314115</v>
      </c>
      <c r="B1175" s="2" t="s">
        <v>1673</v>
      </c>
      <c r="C1175" s="2" t="s">
        <v>1674</v>
      </c>
      <c r="D1175" s="2">
        <v>6</v>
      </c>
    </row>
    <row r="1176" spans="1:4">
      <c r="A1176" s="3">
        <v>31417</v>
      </c>
      <c r="B1176" s="3" t="s">
        <v>1675</v>
      </c>
      <c r="C1176" s="3" t="s">
        <v>1676</v>
      </c>
      <c r="D1176" s="3">
        <v>6</v>
      </c>
    </row>
    <row r="1177" spans="1:4">
      <c r="A1177" s="2">
        <v>314112</v>
      </c>
      <c r="B1177" s="2" t="s">
        <v>1677</v>
      </c>
      <c r="C1177" s="2" t="s">
        <v>1678</v>
      </c>
      <c r="D1177" s="2">
        <v>6</v>
      </c>
    </row>
    <row r="1178" spans="1:4">
      <c r="A1178" s="3">
        <v>31414</v>
      </c>
      <c r="B1178" s="3" t="s">
        <v>1679</v>
      </c>
      <c r="C1178" s="3" t="s">
        <v>1680</v>
      </c>
      <c r="D1178" s="3">
        <v>6</v>
      </c>
    </row>
    <row r="1179" spans="1:4">
      <c r="A1179" s="2">
        <v>31419</v>
      </c>
      <c r="B1179" s="2" t="s">
        <v>1681</v>
      </c>
      <c r="C1179" s="2" t="s">
        <v>1682</v>
      </c>
      <c r="D1179" s="2">
        <v>6</v>
      </c>
    </row>
    <row r="1180" spans="1:4">
      <c r="A1180" s="3">
        <v>31411</v>
      </c>
      <c r="B1180" s="3" t="s">
        <v>1683</v>
      </c>
      <c r="C1180" s="3"/>
      <c r="D1180" s="3">
        <v>6</v>
      </c>
    </row>
    <row r="1181" spans="1:4">
      <c r="A1181" s="2">
        <v>314114</v>
      </c>
      <c r="B1181" s="2" t="s">
        <v>1684</v>
      </c>
      <c r="C1181" s="2" t="s">
        <v>1685</v>
      </c>
      <c r="D1181" s="2">
        <v>6</v>
      </c>
    </row>
    <row r="1182" spans="1:4">
      <c r="A1182" s="3">
        <v>31416</v>
      </c>
      <c r="B1182" s="3" t="s">
        <v>1686</v>
      </c>
      <c r="C1182" s="3" t="s">
        <v>1687</v>
      </c>
      <c r="D1182" s="3">
        <v>6</v>
      </c>
    </row>
    <row r="1183" spans="1:4">
      <c r="A1183" s="2">
        <v>314111</v>
      </c>
      <c r="B1183" s="2" t="s">
        <v>1688</v>
      </c>
      <c r="C1183" s="2" t="s">
        <v>1689</v>
      </c>
      <c r="D1183" s="2">
        <v>6</v>
      </c>
    </row>
    <row r="1184" spans="1:4">
      <c r="A1184" s="3">
        <v>338053</v>
      </c>
      <c r="B1184" s="3" t="s">
        <v>1692</v>
      </c>
      <c r="C1184" s="3"/>
      <c r="D1184" s="3">
        <v>4.5</v>
      </c>
    </row>
    <row r="1185" spans="1:4">
      <c r="A1185" s="2">
        <v>338051</v>
      </c>
      <c r="B1185" s="2" t="s">
        <v>1693</v>
      </c>
      <c r="C1185" s="2"/>
      <c r="D1185" s="2">
        <v>3</v>
      </c>
    </row>
    <row r="1186" spans="1:4">
      <c r="A1186" s="3">
        <v>3380411</v>
      </c>
      <c r="B1186" s="3" t="s">
        <v>1694</v>
      </c>
      <c r="C1186" s="3" t="s">
        <v>1695</v>
      </c>
      <c r="D1186" s="3">
        <v>4.5</v>
      </c>
    </row>
    <row r="1187" spans="1:4">
      <c r="A1187" s="2">
        <v>338041</v>
      </c>
      <c r="B1187" s="2" t="s">
        <v>1696</v>
      </c>
      <c r="C1187" s="2" t="s">
        <v>1697</v>
      </c>
      <c r="D1187" s="2">
        <v>20</v>
      </c>
    </row>
    <row r="1188" spans="1:4">
      <c r="A1188" s="3">
        <v>338052</v>
      </c>
      <c r="B1188" s="3" t="s">
        <v>1698</v>
      </c>
      <c r="C1188" s="3" t="s">
        <v>1699</v>
      </c>
      <c r="D1188" s="3">
        <v>6.5</v>
      </c>
    </row>
    <row r="1189" spans="1:4">
      <c r="A1189" s="2">
        <v>338050</v>
      </c>
      <c r="B1189" s="2" t="s">
        <v>1700</v>
      </c>
      <c r="C1189" s="2" t="s">
        <v>1701</v>
      </c>
      <c r="D1189" s="2">
        <v>6</v>
      </c>
    </row>
    <row r="1190" spans="1:4">
      <c r="A1190" s="3">
        <v>3380414</v>
      </c>
      <c r="B1190" s="3" t="s">
        <v>70</v>
      </c>
      <c r="C1190" s="3" t="s">
        <v>71</v>
      </c>
      <c r="D1190" s="3">
        <v>60</v>
      </c>
    </row>
    <row r="1191" spans="1:4">
      <c r="A1191" s="2">
        <v>3380410</v>
      </c>
      <c r="B1191" s="2" t="s">
        <v>1702</v>
      </c>
      <c r="C1191" s="2" t="s">
        <v>1703</v>
      </c>
      <c r="D1191" s="2">
        <v>4.5</v>
      </c>
    </row>
    <row r="1192" spans="1:4">
      <c r="A1192" s="3">
        <v>338045</v>
      </c>
      <c r="B1192" s="3" t="s">
        <v>1704</v>
      </c>
      <c r="C1192" s="3" t="s">
        <v>1705</v>
      </c>
      <c r="D1192" s="3">
        <v>4.5</v>
      </c>
    </row>
    <row r="1193" spans="1:4">
      <c r="A1193" s="2">
        <v>338042</v>
      </c>
      <c r="B1193" s="2" t="s">
        <v>1706</v>
      </c>
      <c r="C1193" s="2" t="s">
        <v>1638</v>
      </c>
      <c r="D1193" s="2">
        <v>6.5</v>
      </c>
    </row>
    <row r="1194" spans="1:4">
      <c r="A1194" s="3">
        <v>3380413</v>
      </c>
      <c r="B1194" s="3" t="s">
        <v>68</v>
      </c>
      <c r="C1194" s="3" t="s">
        <v>175</v>
      </c>
      <c r="D1194" s="3">
        <v>60</v>
      </c>
    </row>
    <row r="1195" spans="1:4">
      <c r="A1195" s="2">
        <v>364129</v>
      </c>
      <c r="B1195" s="2" t="s">
        <v>1710</v>
      </c>
      <c r="C1195" s="2" t="s">
        <v>1711</v>
      </c>
      <c r="D1195" s="2">
        <v>20</v>
      </c>
    </row>
    <row r="1196" spans="1:4">
      <c r="A1196" s="3">
        <v>36416</v>
      </c>
      <c r="B1196" s="3" t="s">
        <v>1712</v>
      </c>
      <c r="C1196" s="3" t="s">
        <v>1713</v>
      </c>
      <c r="D1196" s="3">
        <v>6</v>
      </c>
    </row>
    <row r="1197" spans="1:4">
      <c r="A1197" s="2">
        <v>364134</v>
      </c>
      <c r="B1197" s="2" t="s">
        <v>1714</v>
      </c>
      <c r="C1197" s="2" t="s">
        <v>1715</v>
      </c>
      <c r="D1197" s="2">
        <v>30</v>
      </c>
    </row>
    <row r="1198" spans="1:4">
      <c r="A1198" s="3">
        <v>36411</v>
      </c>
      <c r="B1198" s="3" t="s">
        <v>1716</v>
      </c>
      <c r="C1198" s="3" t="s">
        <v>1717</v>
      </c>
      <c r="D1198" s="3">
        <v>6</v>
      </c>
    </row>
    <row r="1199" spans="1:4">
      <c r="A1199" s="2">
        <v>364116</v>
      </c>
      <c r="B1199" s="2" t="s">
        <v>1718</v>
      </c>
      <c r="C1199" s="2" t="s">
        <v>1719</v>
      </c>
      <c r="D1199" s="2">
        <v>10</v>
      </c>
    </row>
    <row r="1200" spans="1:4">
      <c r="A1200" s="3">
        <v>364131</v>
      </c>
      <c r="B1200" s="3" t="s">
        <v>1720</v>
      </c>
      <c r="C1200" s="3" t="s">
        <v>1721</v>
      </c>
      <c r="D1200" s="3">
        <v>20</v>
      </c>
    </row>
    <row r="1201" spans="1:4">
      <c r="A1201" s="2">
        <v>364124</v>
      </c>
      <c r="B1201" s="2" t="s">
        <v>1722</v>
      </c>
      <c r="C1201" s="2" t="s">
        <v>1723</v>
      </c>
      <c r="D1201" s="2">
        <v>6</v>
      </c>
    </row>
    <row r="1202" spans="1:4">
      <c r="A1202" s="3">
        <v>36414</v>
      </c>
      <c r="B1202" s="3" t="s">
        <v>1724</v>
      </c>
      <c r="C1202" s="3" t="s">
        <v>1725</v>
      </c>
      <c r="D1202" s="3">
        <v>6</v>
      </c>
    </row>
    <row r="1203" spans="1:4">
      <c r="A1203" s="2">
        <v>364133</v>
      </c>
      <c r="B1203" s="2" t="s">
        <v>1726</v>
      </c>
      <c r="C1203" s="2" t="s">
        <v>1727</v>
      </c>
      <c r="D1203" s="2">
        <v>30</v>
      </c>
    </row>
    <row r="1204" spans="1:4">
      <c r="A1204" s="3">
        <v>364123</v>
      </c>
      <c r="B1204" s="3" t="s">
        <v>1728</v>
      </c>
      <c r="C1204" s="3" t="s">
        <v>1729</v>
      </c>
      <c r="D1204" s="3">
        <v>6</v>
      </c>
    </row>
    <row r="1205" spans="1:4">
      <c r="A1205" s="2">
        <v>364126</v>
      </c>
      <c r="B1205" s="2" t="s">
        <v>1730</v>
      </c>
      <c r="C1205" s="2" t="s">
        <v>1731</v>
      </c>
      <c r="D1205" s="2">
        <v>6</v>
      </c>
    </row>
    <row r="1206" spans="1:4">
      <c r="A1206" s="3">
        <v>364130</v>
      </c>
      <c r="B1206" s="3" t="s">
        <v>1732</v>
      </c>
      <c r="C1206" s="3" t="s">
        <v>1733</v>
      </c>
      <c r="D1206" s="3">
        <v>20</v>
      </c>
    </row>
    <row r="1207" spans="1:4">
      <c r="A1207" s="2">
        <v>36417</v>
      </c>
      <c r="B1207" s="2" t="s">
        <v>1734</v>
      </c>
      <c r="C1207" s="2" t="s">
        <v>1735</v>
      </c>
      <c r="D1207" s="2">
        <v>6</v>
      </c>
    </row>
    <row r="1208" spans="1:4">
      <c r="A1208" s="3">
        <v>36412</v>
      </c>
      <c r="B1208" s="3" t="s">
        <v>1736</v>
      </c>
      <c r="C1208" s="3" t="s">
        <v>1737</v>
      </c>
      <c r="D1208" s="3">
        <v>6</v>
      </c>
    </row>
    <row r="1209" spans="1:4">
      <c r="A1209" s="2">
        <v>364135</v>
      </c>
      <c r="B1209" s="2" t="s">
        <v>1738</v>
      </c>
      <c r="C1209" s="2" t="s">
        <v>1739</v>
      </c>
      <c r="D1209" s="2">
        <v>6</v>
      </c>
    </row>
    <row r="1210" spans="1:4">
      <c r="A1210" s="3">
        <v>364132</v>
      </c>
      <c r="B1210" s="3" t="s">
        <v>1740</v>
      </c>
      <c r="C1210" s="3" t="s">
        <v>1741</v>
      </c>
      <c r="D1210" s="3">
        <v>30</v>
      </c>
    </row>
    <row r="1211" spans="1:4">
      <c r="A1211" s="2">
        <v>364125</v>
      </c>
      <c r="B1211" s="2" t="s">
        <v>1742</v>
      </c>
      <c r="C1211" s="2" t="s">
        <v>1743</v>
      </c>
      <c r="D1211" s="2">
        <v>6</v>
      </c>
    </row>
    <row r="1212" spans="1:4">
      <c r="A1212" s="3">
        <v>308120</v>
      </c>
      <c r="B1212" s="3" t="s">
        <v>1747</v>
      </c>
      <c r="C1212" s="3" t="s">
        <v>1748</v>
      </c>
      <c r="D1212" s="3">
        <v>4</v>
      </c>
    </row>
    <row r="1213" spans="1:4">
      <c r="A1213" s="2">
        <v>30812</v>
      </c>
      <c r="B1213" s="2" t="s">
        <v>889</v>
      </c>
      <c r="C1213" s="2" t="s">
        <v>890</v>
      </c>
      <c r="D1213" s="2">
        <v>5</v>
      </c>
    </row>
    <row r="1214" spans="1:4">
      <c r="A1214" s="3">
        <v>30816</v>
      </c>
      <c r="B1214" s="3" t="s">
        <v>1749</v>
      </c>
      <c r="C1214" s="3" t="s">
        <v>229</v>
      </c>
      <c r="D1214" s="3">
        <v>6</v>
      </c>
    </row>
    <row r="1215" spans="1:4">
      <c r="A1215" s="2">
        <v>308128</v>
      </c>
      <c r="B1215" s="2" t="s">
        <v>1750</v>
      </c>
      <c r="C1215" s="2" t="s">
        <v>1751</v>
      </c>
      <c r="D1215" s="2">
        <v>5</v>
      </c>
    </row>
    <row r="1216" spans="1:4">
      <c r="A1216" s="3">
        <v>308121</v>
      </c>
      <c r="B1216" s="3" t="s">
        <v>68</v>
      </c>
      <c r="C1216" s="3" t="s">
        <v>69</v>
      </c>
      <c r="D1216" s="3">
        <v>60</v>
      </c>
    </row>
    <row r="1217" spans="1:4">
      <c r="A1217" s="2">
        <v>308126</v>
      </c>
      <c r="B1217" s="2" t="s">
        <v>1752</v>
      </c>
      <c r="C1217" s="2" t="s">
        <v>1753</v>
      </c>
      <c r="D1217" s="2">
        <v>5</v>
      </c>
    </row>
    <row r="1218" spans="1:4">
      <c r="A1218" s="3">
        <v>308125</v>
      </c>
      <c r="B1218" s="3" t="s">
        <v>1754</v>
      </c>
      <c r="C1218" s="3" t="s">
        <v>1755</v>
      </c>
      <c r="D1218" s="3">
        <v>5</v>
      </c>
    </row>
    <row r="1219" spans="1:4">
      <c r="A1219" s="2">
        <v>308123</v>
      </c>
      <c r="B1219" s="2" t="s">
        <v>981</v>
      </c>
      <c r="C1219" s="2" t="s">
        <v>84</v>
      </c>
      <c r="D1219" s="2">
        <v>60</v>
      </c>
    </row>
    <row r="1220" spans="1:4">
      <c r="A1220" s="3">
        <v>308127</v>
      </c>
      <c r="B1220" s="3" t="s">
        <v>1756</v>
      </c>
      <c r="C1220" s="3" t="s">
        <v>1757</v>
      </c>
      <c r="D1220" s="3">
        <v>6</v>
      </c>
    </row>
    <row r="1221" spans="1:4">
      <c r="A1221" s="2">
        <v>30818</v>
      </c>
      <c r="B1221" s="2" t="s">
        <v>1758</v>
      </c>
      <c r="C1221" s="2" t="s">
        <v>1759</v>
      </c>
      <c r="D1221" s="2">
        <v>10</v>
      </c>
    </row>
    <row r="1222" spans="1:4">
      <c r="A1222" s="3">
        <v>308124</v>
      </c>
      <c r="B1222" s="3" t="s">
        <v>1760</v>
      </c>
      <c r="C1222" s="3" t="s">
        <v>1761</v>
      </c>
      <c r="D1222" s="3">
        <v>6</v>
      </c>
    </row>
    <row r="1223" spans="1:4">
      <c r="A1223" s="2">
        <v>308129</v>
      </c>
      <c r="B1223" s="2" t="s">
        <v>1762</v>
      </c>
      <c r="C1223" s="2" t="s">
        <v>1763</v>
      </c>
      <c r="D1223" s="2">
        <v>8</v>
      </c>
    </row>
    <row r="1224" spans="1:4">
      <c r="A1224" s="3">
        <v>308122</v>
      </c>
      <c r="B1224" s="3" t="s">
        <v>70</v>
      </c>
      <c r="C1224" s="3" t="s">
        <v>71</v>
      </c>
      <c r="D1224" s="3">
        <v>60</v>
      </c>
    </row>
    <row r="1225" spans="1:4">
      <c r="A1225" s="2">
        <v>37784</v>
      </c>
      <c r="B1225" s="2" t="s">
        <v>1767</v>
      </c>
      <c r="C1225" s="2" t="s">
        <v>1768</v>
      </c>
      <c r="D1225" s="2">
        <v>6</v>
      </c>
    </row>
    <row r="1226" spans="1:4">
      <c r="A1226" s="3">
        <v>37781</v>
      </c>
      <c r="B1226" s="3" t="s">
        <v>1769</v>
      </c>
      <c r="C1226" s="3" t="s">
        <v>1770</v>
      </c>
      <c r="D1226" s="3">
        <v>6</v>
      </c>
    </row>
    <row r="1227" spans="1:4">
      <c r="A1227" s="2">
        <v>37789</v>
      </c>
      <c r="B1227" s="2" t="s">
        <v>1771</v>
      </c>
      <c r="C1227" s="2" t="s">
        <v>1772</v>
      </c>
      <c r="D1227" s="2">
        <v>6</v>
      </c>
    </row>
    <row r="1228" spans="1:4">
      <c r="A1228" s="3">
        <v>377813</v>
      </c>
      <c r="B1228" s="3" t="s">
        <v>68</v>
      </c>
      <c r="C1228" s="3" t="s">
        <v>1773</v>
      </c>
      <c r="D1228" s="3">
        <v>54</v>
      </c>
    </row>
    <row r="1229" spans="1:4">
      <c r="A1229" s="2">
        <v>37786</v>
      </c>
      <c r="B1229" s="2" t="s">
        <v>1774</v>
      </c>
      <c r="C1229" s="2" t="s">
        <v>1775</v>
      </c>
      <c r="D1229" s="2">
        <v>6</v>
      </c>
    </row>
    <row r="1230" spans="1:4">
      <c r="A1230" s="3">
        <v>37783</v>
      </c>
      <c r="B1230" s="3" t="s">
        <v>1776</v>
      </c>
      <c r="C1230" s="3" t="s">
        <v>1777</v>
      </c>
      <c r="D1230" s="3">
        <v>6</v>
      </c>
    </row>
    <row r="1231" spans="1:4">
      <c r="A1231" s="2">
        <v>377811</v>
      </c>
      <c r="B1231" s="2" t="s">
        <v>1778</v>
      </c>
      <c r="C1231" s="2" t="s">
        <v>1779</v>
      </c>
      <c r="D1231" s="2">
        <v>6</v>
      </c>
    </row>
    <row r="1232" spans="1:4">
      <c r="A1232" s="3">
        <v>37788</v>
      </c>
      <c r="B1232" s="3" t="s">
        <v>1780</v>
      </c>
      <c r="C1232" s="3" t="s">
        <v>1781</v>
      </c>
      <c r="D1232" s="3">
        <v>6</v>
      </c>
    </row>
    <row r="1233" spans="1:4">
      <c r="A1233" s="2">
        <v>377812</v>
      </c>
      <c r="B1233" s="2" t="s">
        <v>83</v>
      </c>
      <c r="C1233" s="2" t="s">
        <v>84</v>
      </c>
      <c r="D1233" s="2">
        <v>54</v>
      </c>
    </row>
    <row r="1234" spans="1:4">
      <c r="A1234" s="3">
        <v>37785</v>
      </c>
      <c r="B1234" s="3" t="s">
        <v>1782</v>
      </c>
      <c r="C1234" s="3" t="s">
        <v>1783</v>
      </c>
      <c r="D1234" s="3">
        <v>6</v>
      </c>
    </row>
    <row r="1235" spans="1:4">
      <c r="A1235" s="2">
        <v>37782</v>
      </c>
      <c r="B1235" s="2" t="s">
        <v>1784</v>
      </c>
      <c r="C1235" s="2" t="s">
        <v>1785</v>
      </c>
      <c r="D1235" s="2">
        <v>6</v>
      </c>
    </row>
    <row r="1236" spans="1:4">
      <c r="A1236" s="3">
        <v>377810</v>
      </c>
      <c r="B1236" s="3" t="s">
        <v>1786</v>
      </c>
      <c r="C1236" s="3" t="s">
        <v>1787</v>
      </c>
      <c r="D1236" s="3">
        <v>6</v>
      </c>
    </row>
    <row r="1237" spans="1:4">
      <c r="A1237" s="2">
        <v>377814</v>
      </c>
      <c r="B1237" s="2" t="s">
        <v>70</v>
      </c>
      <c r="C1237" s="2" t="s">
        <v>71</v>
      </c>
      <c r="D1237" s="2">
        <v>54</v>
      </c>
    </row>
    <row r="1238" spans="1:4">
      <c r="A1238" s="3">
        <v>37787</v>
      </c>
      <c r="B1238" s="3" t="s">
        <v>1788</v>
      </c>
      <c r="C1238" s="3" t="s">
        <v>1789</v>
      </c>
      <c r="D1238" s="3">
        <v>6</v>
      </c>
    </row>
    <row r="1239" spans="1:4">
      <c r="A1239" s="2">
        <v>390915</v>
      </c>
      <c r="B1239" s="2" t="s">
        <v>1793</v>
      </c>
      <c r="C1239" s="2" t="s">
        <v>1794</v>
      </c>
      <c r="D1239" s="2">
        <v>10</v>
      </c>
    </row>
    <row r="1240" spans="1:4">
      <c r="A1240" s="3">
        <v>39099</v>
      </c>
      <c r="B1240" s="3" t="s">
        <v>505</v>
      </c>
      <c r="C1240" s="3" t="s">
        <v>506</v>
      </c>
      <c r="D1240" s="3">
        <v>4</v>
      </c>
    </row>
    <row r="1241" spans="1:4">
      <c r="A1241" s="2">
        <v>390911</v>
      </c>
      <c r="B1241" s="2" t="s">
        <v>83</v>
      </c>
      <c r="C1241" s="2" t="s">
        <v>84</v>
      </c>
      <c r="D1241" s="2">
        <v>56</v>
      </c>
    </row>
    <row r="1242" spans="1:4">
      <c r="A1242" s="3">
        <v>390914</v>
      </c>
      <c r="B1242" s="3" t="s">
        <v>1795</v>
      </c>
      <c r="C1242" s="3" t="s">
        <v>404</v>
      </c>
      <c r="D1242" s="3">
        <v>10</v>
      </c>
    </row>
    <row r="1243" spans="1:4">
      <c r="A1243" s="2">
        <v>39095</v>
      </c>
      <c r="B1243" s="2" t="s">
        <v>1796</v>
      </c>
      <c r="C1243" s="2" t="s">
        <v>1797</v>
      </c>
      <c r="D1243" s="2">
        <v>10</v>
      </c>
    </row>
    <row r="1244" spans="1:4">
      <c r="A1244" s="3">
        <v>390916</v>
      </c>
      <c r="B1244" s="3" t="s">
        <v>1798</v>
      </c>
      <c r="C1244" s="3" t="s">
        <v>1799</v>
      </c>
      <c r="D1244" s="3">
        <v>10</v>
      </c>
    </row>
    <row r="1245" spans="1:4">
      <c r="A1245" s="2">
        <v>390913</v>
      </c>
      <c r="B1245" s="2" t="s">
        <v>1800</v>
      </c>
      <c r="C1245" s="2" t="s">
        <v>1801</v>
      </c>
      <c r="D1245" s="2">
        <v>10</v>
      </c>
    </row>
    <row r="1246" spans="1:4">
      <c r="A1246" s="3">
        <v>390912</v>
      </c>
      <c r="B1246" s="3" t="s">
        <v>68</v>
      </c>
      <c r="C1246" s="3" t="s">
        <v>175</v>
      </c>
      <c r="D1246" s="3">
        <v>56</v>
      </c>
    </row>
    <row r="1247" spans="1:4">
      <c r="A1247" s="2">
        <v>39092</v>
      </c>
      <c r="B1247" s="2" t="s">
        <v>1016</v>
      </c>
      <c r="C1247" s="2" t="s">
        <v>1017</v>
      </c>
      <c r="D1247" s="2">
        <v>10</v>
      </c>
    </row>
    <row r="1248" spans="1:4">
      <c r="A1248" s="3">
        <v>929516</v>
      </c>
      <c r="B1248" s="3" t="s">
        <v>68</v>
      </c>
      <c r="C1248" s="3" t="s">
        <v>69</v>
      </c>
      <c r="D1248" s="3">
        <v>60</v>
      </c>
    </row>
    <row r="1249" spans="1:4">
      <c r="A1249" s="2">
        <v>92958</v>
      </c>
      <c r="B1249" s="2" t="s">
        <v>1805</v>
      </c>
      <c r="C1249" s="2" t="s">
        <v>1806</v>
      </c>
      <c r="D1249" s="2">
        <v>5</v>
      </c>
    </row>
    <row r="1250" spans="1:4">
      <c r="A1250" s="3">
        <v>92955</v>
      </c>
      <c r="B1250" s="3" t="s">
        <v>895</v>
      </c>
      <c r="C1250" s="3" t="s">
        <v>1807</v>
      </c>
      <c r="D1250" s="3">
        <v>5</v>
      </c>
    </row>
    <row r="1251" spans="1:4">
      <c r="A1251" s="2">
        <v>92952</v>
      </c>
      <c r="B1251" s="2" t="s">
        <v>1808</v>
      </c>
      <c r="C1251" s="2" t="s">
        <v>1809</v>
      </c>
      <c r="D1251" s="2">
        <v>5</v>
      </c>
    </row>
    <row r="1252" spans="1:4">
      <c r="A1252" s="3">
        <v>929510</v>
      </c>
      <c r="B1252" s="3" t="s">
        <v>830</v>
      </c>
      <c r="C1252" s="3" t="s">
        <v>831</v>
      </c>
      <c r="D1252" s="3">
        <v>5</v>
      </c>
    </row>
    <row r="1253" spans="1:4">
      <c r="A1253" s="2">
        <v>929515</v>
      </c>
      <c r="B1253" s="2" t="s">
        <v>981</v>
      </c>
      <c r="C1253" s="2" t="s">
        <v>84</v>
      </c>
      <c r="D1253" s="2">
        <v>60</v>
      </c>
    </row>
    <row r="1254" spans="1:4">
      <c r="A1254" s="3">
        <v>92957</v>
      </c>
      <c r="B1254" s="3" t="s">
        <v>1655</v>
      </c>
      <c r="C1254" s="3" t="s">
        <v>1656</v>
      </c>
      <c r="D1254" s="3">
        <v>5</v>
      </c>
    </row>
    <row r="1255" spans="1:4">
      <c r="A1255" s="2">
        <v>92954</v>
      </c>
      <c r="B1255" s="2" t="s">
        <v>1810</v>
      </c>
      <c r="C1255" s="2" t="s">
        <v>1811</v>
      </c>
      <c r="D1255" s="2">
        <v>5</v>
      </c>
    </row>
    <row r="1256" spans="1:4">
      <c r="A1256" s="3">
        <v>929512</v>
      </c>
      <c r="B1256" s="3" t="s">
        <v>1633</v>
      </c>
      <c r="C1256" s="3" t="s">
        <v>1634</v>
      </c>
      <c r="D1256" s="3">
        <v>5</v>
      </c>
    </row>
    <row r="1257" spans="1:4">
      <c r="A1257" s="2">
        <v>92951</v>
      </c>
      <c r="B1257" s="2" t="s">
        <v>1812</v>
      </c>
      <c r="C1257" s="2" t="s">
        <v>1813</v>
      </c>
      <c r="D1257" s="2">
        <v>5</v>
      </c>
    </row>
    <row r="1258" spans="1:4">
      <c r="A1258" s="3">
        <v>92959</v>
      </c>
      <c r="B1258" s="3" t="s">
        <v>1814</v>
      </c>
      <c r="C1258" s="3" t="s">
        <v>1815</v>
      </c>
      <c r="D1258" s="3">
        <v>5</v>
      </c>
    </row>
    <row r="1259" spans="1:4">
      <c r="A1259" s="2">
        <v>929514</v>
      </c>
      <c r="B1259" s="2" t="s">
        <v>70</v>
      </c>
      <c r="C1259" s="2" t="s">
        <v>71</v>
      </c>
      <c r="D1259" s="2">
        <v>60</v>
      </c>
    </row>
    <row r="1260" spans="1:4">
      <c r="A1260" s="3">
        <v>92956</v>
      </c>
      <c r="B1260" s="3" t="s">
        <v>1816</v>
      </c>
      <c r="C1260" s="3" t="s">
        <v>1817</v>
      </c>
      <c r="D1260" s="3">
        <v>5</v>
      </c>
    </row>
    <row r="1261" spans="1:4">
      <c r="A1261" s="2">
        <v>92953</v>
      </c>
      <c r="B1261" s="2" t="s">
        <v>1818</v>
      </c>
      <c r="C1261" s="2" t="s">
        <v>1819</v>
      </c>
      <c r="D1261" s="2">
        <v>5</v>
      </c>
    </row>
    <row r="1262" spans="1:4">
      <c r="A1262" s="3">
        <v>929511</v>
      </c>
      <c r="B1262" s="3" t="s">
        <v>1820</v>
      </c>
      <c r="C1262" s="3" t="s">
        <v>1821</v>
      </c>
      <c r="D1262" s="3">
        <v>5</v>
      </c>
    </row>
    <row r="1263" spans="1:4">
      <c r="A1263" s="2">
        <v>92994</v>
      </c>
      <c r="B1263" s="2" t="s">
        <v>1824</v>
      </c>
      <c r="C1263" s="2" t="s">
        <v>1825</v>
      </c>
      <c r="D1263" s="2">
        <v>7</v>
      </c>
    </row>
    <row r="1264" spans="1:4">
      <c r="A1264" s="3">
        <v>929912</v>
      </c>
      <c r="B1264" s="3" t="s">
        <v>1826</v>
      </c>
      <c r="C1264" s="3" t="s">
        <v>1827</v>
      </c>
      <c r="D1264" s="3">
        <v>4</v>
      </c>
    </row>
    <row r="1265" spans="1:4">
      <c r="A1265" s="2">
        <v>92991</v>
      </c>
      <c r="B1265" s="2" t="s">
        <v>895</v>
      </c>
      <c r="C1265" s="2" t="s">
        <v>896</v>
      </c>
      <c r="D1265" s="2">
        <v>5</v>
      </c>
    </row>
    <row r="1266" spans="1:4">
      <c r="A1266" s="3">
        <v>92999</v>
      </c>
      <c r="B1266" s="3" t="s">
        <v>1828</v>
      </c>
      <c r="C1266" s="3" t="s">
        <v>1829</v>
      </c>
      <c r="D1266" s="3">
        <v>6</v>
      </c>
    </row>
    <row r="1267" spans="1:4">
      <c r="A1267" s="2">
        <v>929915</v>
      </c>
      <c r="B1267" s="2" t="s">
        <v>83</v>
      </c>
      <c r="C1267" s="2" t="s">
        <v>84</v>
      </c>
      <c r="D1267" s="2">
        <v>48</v>
      </c>
    </row>
    <row r="1268" spans="1:4">
      <c r="A1268" s="3">
        <v>92996</v>
      </c>
      <c r="B1268" s="3" t="s">
        <v>1830</v>
      </c>
      <c r="C1268" s="3" t="s">
        <v>1831</v>
      </c>
      <c r="D1268" s="3">
        <v>6</v>
      </c>
    </row>
    <row r="1269" spans="1:4">
      <c r="A1269" s="2">
        <v>92993</v>
      </c>
      <c r="B1269" s="2" t="s">
        <v>1832</v>
      </c>
      <c r="C1269" s="2" t="s">
        <v>1833</v>
      </c>
      <c r="D1269" s="2">
        <v>6</v>
      </c>
    </row>
    <row r="1270" spans="1:4">
      <c r="A1270" s="3">
        <v>929911</v>
      </c>
      <c r="B1270" s="3" t="s">
        <v>1834</v>
      </c>
      <c r="C1270" s="3" t="s">
        <v>1835</v>
      </c>
      <c r="D1270" s="3">
        <v>8</v>
      </c>
    </row>
    <row r="1271" spans="1:4">
      <c r="A1271" s="2">
        <v>92998</v>
      </c>
      <c r="B1271" s="2" t="s">
        <v>1836</v>
      </c>
      <c r="C1271" s="2" t="s">
        <v>1837</v>
      </c>
      <c r="D1271" s="2">
        <v>5</v>
      </c>
    </row>
    <row r="1272" spans="1:4">
      <c r="A1272" s="3">
        <v>929914</v>
      </c>
      <c r="B1272" s="3" t="s">
        <v>70</v>
      </c>
      <c r="C1272" s="3" t="s">
        <v>71</v>
      </c>
      <c r="D1272" s="3">
        <v>48</v>
      </c>
    </row>
    <row r="1273" spans="1:4">
      <c r="A1273" s="2">
        <v>92995</v>
      </c>
      <c r="B1273" s="2" t="s">
        <v>1838</v>
      </c>
      <c r="C1273" s="2" t="s">
        <v>1839</v>
      </c>
      <c r="D1273" s="2">
        <v>6</v>
      </c>
    </row>
    <row r="1274" spans="1:4">
      <c r="A1274" s="3">
        <v>92992</v>
      </c>
      <c r="B1274" s="3" t="s">
        <v>1840</v>
      </c>
      <c r="C1274" s="3" t="s">
        <v>1841</v>
      </c>
      <c r="D1274" s="3">
        <v>6</v>
      </c>
    </row>
    <row r="1275" spans="1:4">
      <c r="A1275" s="2">
        <v>929910</v>
      </c>
      <c r="B1275" s="2" t="s">
        <v>1842</v>
      </c>
      <c r="C1275" s="2" t="s">
        <v>1843</v>
      </c>
      <c r="D1275" s="2">
        <v>6</v>
      </c>
    </row>
    <row r="1276" spans="1:4">
      <c r="A1276" s="3">
        <v>929916</v>
      </c>
      <c r="B1276" s="3" t="s">
        <v>68</v>
      </c>
      <c r="C1276" s="3" t="s">
        <v>69</v>
      </c>
      <c r="D1276" s="3">
        <v>48</v>
      </c>
    </row>
    <row r="1277" spans="1:4">
      <c r="A1277" s="2">
        <v>92997</v>
      </c>
      <c r="B1277" s="2" t="s">
        <v>1844</v>
      </c>
      <c r="C1277" s="2" t="s">
        <v>1845</v>
      </c>
      <c r="D1277" s="2">
        <v>7</v>
      </c>
    </row>
    <row r="1278" spans="1:4">
      <c r="A1278" s="3">
        <v>300632</v>
      </c>
      <c r="B1278" s="3" t="s">
        <v>1849</v>
      </c>
      <c r="C1278" s="3" t="s">
        <v>84</v>
      </c>
      <c r="D1278" s="3">
        <v>45</v>
      </c>
    </row>
    <row r="1279" spans="1:4">
      <c r="A1279" s="2">
        <v>30066</v>
      </c>
      <c r="B1279" s="2" t="s">
        <v>1850</v>
      </c>
      <c r="C1279" s="2" t="s">
        <v>1851</v>
      </c>
      <c r="D1279" s="2">
        <v>5</v>
      </c>
    </row>
    <row r="1280" spans="1:4">
      <c r="A1280" s="3">
        <v>300614</v>
      </c>
      <c r="B1280" s="3" t="s">
        <v>1852</v>
      </c>
      <c r="C1280" s="3" t="s">
        <v>1853</v>
      </c>
      <c r="D1280" s="3">
        <v>5</v>
      </c>
    </row>
    <row r="1281" spans="1:4">
      <c r="A1281" s="2">
        <v>30063</v>
      </c>
      <c r="B1281" s="2" t="s">
        <v>1854</v>
      </c>
      <c r="C1281" s="2" t="s">
        <v>1855</v>
      </c>
      <c r="D1281" s="2">
        <v>5</v>
      </c>
    </row>
    <row r="1282" spans="1:4">
      <c r="A1282" s="3">
        <v>300611</v>
      </c>
      <c r="B1282" s="3" t="s">
        <v>1856</v>
      </c>
      <c r="C1282" s="3" t="s">
        <v>1857</v>
      </c>
      <c r="D1282" s="3">
        <v>5</v>
      </c>
    </row>
    <row r="1283" spans="1:4">
      <c r="A1283" s="2">
        <v>300634</v>
      </c>
      <c r="B1283" s="2" t="s">
        <v>1858</v>
      </c>
      <c r="C1283" s="2" t="s">
        <v>1859</v>
      </c>
      <c r="D1283" s="2">
        <v>45</v>
      </c>
    </row>
    <row r="1284" spans="1:4">
      <c r="A1284" s="3">
        <v>30068</v>
      </c>
      <c r="B1284" s="3" t="s">
        <v>1860</v>
      </c>
      <c r="C1284" s="3" t="s">
        <v>1861</v>
      </c>
      <c r="D1284" s="3">
        <v>5</v>
      </c>
    </row>
    <row r="1285" spans="1:4">
      <c r="A1285" s="2">
        <v>300631</v>
      </c>
      <c r="B1285" s="2" t="s">
        <v>1862</v>
      </c>
      <c r="C1285" s="2" t="s">
        <v>1863</v>
      </c>
      <c r="D1285" s="2">
        <v>45</v>
      </c>
    </row>
    <row r="1286" spans="1:4">
      <c r="A1286" s="3">
        <v>30065</v>
      </c>
      <c r="B1286" s="3" t="s">
        <v>1864</v>
      </c>
      <c r="C1286" s="3" t="s">
        <v>1865</v>
      </c>
      <c r="D1286" s="3">
        <v>5</v>
      </c>
    </row>
    <row r="1287" spans="1:4">
      <c r="A1287" s="2">
        <v>300613</v>
      </c>
      <c r="B1287" s="2" t="s">
        <v>1866</v>
      </c>
      <c r="C1287" s="2" t="s">
        <v>1867</v>
      </c>
      <c r="D1287" s="2">
        <v>5</v>
      </c>
    </row>
    <row r="1288" spans="1:4">
      <c r="A1288" s="3">
        <v>30062</v>
      </c>
      <c r="B1288" s="3" t="s">
        <v>1868</v>
      </c>
      <c r="C1288" s="3" t="s">
        <v>1869</v>
      </c>
      <c r="D1288" s="3">
        <v>5</v>
      </c>
    </row>
    <row r="1289" spans="1:4">
      <c r="A1289" s="2">
        <v>300610</v>
      </c>
      <c r="B1289" s="2" t="s">
        <v>1870</v>
      </c>
      <c r="C1289" s="2" t="s">
        <v>1871</v>
      </c>
      <c r="D1289" s="2">
        <v>5</v>
      </c>
    </row>
    <row r="1290" spans="1:4">
      <c r="A1290" s="3">
        <v>300633</v>
      </c>
      <c r="B1290" s="3" t="s">
        <v>1872</v>
      </c>
      <c r="C1290" s="3" t="s">
        <v>1873</v>
      </c>
      <c r="D1290" s="3">
        <v>45</v>
      </c>
    </row>
    <row r="1291" spans="1:4">
      <c r="A1291" s="2">
        <v>30067</v>
      </c>
      <c r="B1291" s="2" t="s">
        <v>1874</v>
      </c>
      <c r="C1291" s="2" t="s">
        <v>1875</v>
      </c>
      <c r="D1291" s="2">
        <v>5</v>
      </c>
    </row>
    <row r="1292" spans="1:4">
      <c r="A1292" s="3">
        <v>300615</v>
      </c>
      <c r="B1292" s="3" t="s">
        <v>1876</v>
      </c>
      <c r="C1292" s="3" t="s">
        <v>1877</v>
      </c>
      <c r="D1292" s="3">
        <v>5</v>
      </c>
    </row>
    <row r="1293" spans="1:4">
      <c r="A1293" s="2">
        <v>300630</v>
      </c>
      <c r="B1293" s="2" t="s">
        <v>1878</v>
      </c>
      <c r="C1293" s="2" t="s">
        <v>1879</v>
      </c>
      <c r="D1293" s="2">
        <v>45</v>
      </c>
    </row>
    <row r="1294" spans="1:4">
      <c r="A1294" s="3">
        <v>30064</v>
      </c>
      <c r="B1294" s="3" t="s">
        <v>1880</v>
      </c>
      <c r="C1294" s="3" t="s">
        <v>1881</v>
      </c>
      <c r="D1294" s="3">
        <v>5</v>
      </c>
    </row>
    <row r="1295" spans="1:4">
      <c r="A1295" s="2">
        <v>300612</v>
      </c>
      <c r="B1295" s="2" t="s">
        <v>1882</v>
      </c>
      <c r="C1295" s="2" t="s">
        <v>1883</v>
      </c>
      <c r="D1295" s="2">
        <v>5</v>
      </c>
    </row>
    <row r="1296" spans="1:4">
      <c r="A1296" s="3">
        <v>30061</v>
      </c>
      <c r="B1296" s="3" t="s">
        <v>1884</v>
      </c>
      <c r="C1296" s="3" t="s">
        <v>1885</v>
      </c>
      <c r="D1296" s="3">
        <v>5</v>
      </c>
    </row>
    <row r="1297" spans="1:4">
      <c r="A1297" s="2">
        <v>300635</v>
      </c>
      <c r="B1297" s="2" t="s">
        <v>1886</v>
      </c>
      <c r="C1297" s="2" t="s">
        <v>175</v>
      </c>
      <c r="D1297" s="2">
        <v>45</v>
      </c>
    </row>
    <row r="1298" spans="1:4">
      <c r="A1298" s="3">
        <v>30069</v>
      </c>
      <c r="B1298" s="3" t="s">
        <v>1887</v>
      </c>
      <c r="C1298" s="3" t="s">
        <v>1888</v>
      </c>
      <c r="D1298" s="3">
        <v>5</v>
      </c>
    </row>
    <row r="1299" spans="1:4">
      <c r="A1299" s="2">
        <v>3008161</v>
      </c>
      <c r="B1299" s="2" t="s">
        <v>1892</v>
      </c>
      <c r="C1299" s="2" t="s">
        <v>1893</v>
      </c>
      <c r="D1299" s="2">
        <v>48</v>
      </c>
    </row>
    <row r="1300" spans="1:4">
      <c r="A1300" s="3">
        <v>3008149</v>
      </c>
      <c r="B1300" s="3" t="s">
        <v>1895</v>
      </c>
      <c r="C1300" s="3" t="s">
        <v>1896</v>
      </c>
      <c r="D1300" s="3">
        <v>6</v>
      </c>
    </row>
    <row r="1301" spans="1:4">
      <c r="A1301" s="2">
        <v>3008148</v>
      </c>
      <c r="B1301" s="2" t="s">
        <v>1897</v>
      </c>
      <c r="C1301" s="2" t="s">
        <v>1898</v>
      </c>
      <c r="D1301" s="2">
        <v>6</v>
      </c>
    </row>
    <row r="1302" spans="1:4">
      <c r="A1302" s="3">
        <v>3008147</v>
      </c>
      <c r="B1302" s="3" t="s">
        <v>1899</v>
      </c>
      <c r="C1302" s="3" t="s">
        <v>1900</v>
      </c>
      <c r="D1302" s="3">
        <v>6</v>
      </c>
    </row>
    <row r="1303" spans="1:4">
      <c r="A1303" s="2">
        <v>3008157</v>
      </c>
      <c r="B1303" s="2" t="s">
        <v>1901</v>
      </c>
      <c r="C1303" s="2" t="s">
        <v>1902</v>
      </c>
      <c r="D1303" s="2">
        <v>30</v>
      </c>
    </row>
    <row r="1304" spans="1:4">
      <c r="A1304" s="3">
        <v>3008140</v>
      </c>
      <c r="B1304" s="3" t="s">
        <v>1903</v>
      </c>
      <c r="C1304" s="3" t="s">
        <v>1904</v>
      </c>
      <c r="D1304" s="3">
        <v>6</v>
      </c>
    </row>
    <row r="1305" spans="1:4">
      <c r="A1305" s="2">
        <v>3008134</v>
      </c>
      <c r="B1305" s="2" t="s">
        <v>1905</v>
      </c>
      <c r="C1305" s="2" t="s">
        <v>1906</v>
      </c>
      <c r="D1305" s="2">
        <v>3</v>
      </c>
    </row>
    <row r="1306" spans="1:4">
      <c r="A1306" s="3">
        <v>3008144</v>
      </c>
      <c r="B1306" s="3" t="s">
        <v>1907</v>
      </c>
      <c r="C1306" s="3" t="s">
        <v>1908</v>
      </c>
      <c r="D1306" s="3">
        <v>6</v>
      </c>
    </row>
    <row r="1307" spans="1:4">
      <c r="A1307" s="2">
        <v>3008137</v>
      </c>
      <c r="B1307" s="2" t="s">
        <v>1909</v>
      </c>
      <c r="C1307" s="2" t="s">
        <v>1910</v>
      </c>
      <c r="D1307" s="2">
        <v>3</v>
      </c>
    </row>
    <row r="1308" spans="1:4">
      <c r="A1308" s="3">
        <v>3008131</v>
      </c>
      <c r="B1308" s="3" t="s">
        <v>1911</v>
      </c>
      <c r="C1308" s="3" t="s">
        <v>1912</v>
      </c>
      <c r="D1308" s="3">
        <v>6</v>
      </c>
    </row>
    <row r="1309" spans="1:4">
      <c r="A1309" s="2">
        <v>3008151</v>
      </c>
      <c r="B1309" s="2" t="s">
        <v>1913</v>
      </c>
      <c r="C1309" s="2" t="s">
        <v>1914</v>
      </c>
      <c r="D1309" s="2">
        <v>6</v>
      </c>
    </row>
    <row r="1310" spans="1:4">
      <c r="A1310" s="3">
        <v>3008160</v>
      </c>
      <c r="B1310" s="3" t="s">
        <v>1915</v>
      </c>
      <c r="C1310" s="3" t="s">
        <v>1916</v>
      </c>
      <c r="D1310" s="3">
        <v>48</v>
      </c>
    </row>
    <row r="1311" spans="1:4">
      <c r="A1311" s="2">
        <v>3008142</v>
      </c>
      <c r="B1311" s="2" t="s">
        <v>1917</v>
      </c>
      <c r="C1311" s="2" t="s">
        <v>1918</v>
      </c>
      <c r="D1311" s="2">
        <v>6</v>
      </c>
    </row>
    <row r="1312" spans="1:4">
      <c r="A1312" s="3">
        <v>3008136</v>
      </c>
      <c r="B1312" s="3" t="s">
        <v>1919</v>
      </c>
      <c r="C1312" s="3" t="s">
        <v>1920</v>
      </c>
      <c r="D1312" s="3">
        <v>6</v>
      </c>
    </row>
    <row r="1313" spans="1:4">
      <c r="A1313" s="2">
        <v>3008146</v>
      </c>
      <c r="B1313" s="2" t="s">
        <v>1921</v>
      </c>
      <c r="C1313" s="2" t="s">
        <v>1922</v>
      </c>
      <c r="D1313" s="2">
        <v>6</v>
      </c>
    </row>
    <row r="1314" spans="1:4">
      <c r="A1314" s="3">
        <v>3008156</v>
      </c>
      <c r="B1314" s="3" t="s">
        <v>1923</v>
      </c>
      <c r="C1314" s="3" t="s">
        <v>1924</v>
      </c>
      <c r="D1314" s="3">
        <v>30</v>
      </c>
    </row>
    <row r="1315" spans="1:4">
      <c r="A1315" s="2">
        <v>3008139</v>
      </c>
      <c r="B1315" s="2" t="s">
        <v>1925</v>
      </c>
      <c r="C1315" s="2" t="s">
        <v>1926</v>
      </c>
      <c r="D1315" s="2">
        <v>6</v>
      </c>
    </row>
    <row r="1316" spans="1:4">
      <c r="A1316" s="3">
        <v>3008133</v>
      </c>
      <c r="B1316" s="3" t="s">
        <v>1927</v>
      </c>
      <c r="C1316" s="3" t="s">
        <v>1928</v>
      </c>
      <c r="D1316" s="3">
        <v>3</v>
      </c>
    </row>
    <row r="1317" spans="1:4">
      <c r="A1317" s="2">
        <v>3008143</v>
      </c>
      <c r="B1317" s="2" t="s">
        <v>1929</v>
      </c>
      <c r="C1317" s="2" t="s">
        <v>1930</v>
      </c>
      <c r="D1317" s="2">
        <v>6</v>
      </c>
    </row>
    <row r="1318" spans="1:4">
      <c r="A1318" s="3">
        <v>3008153</v>
      </c>
      <c r="B1318" s="3" t="s">
        <v>505</v>
      </c>
      <c r="C1318" s="3" t="s">
        <v>506</v>
      </c>
      <c r="D1318" s="3">
        <v>6</v>
      </c>
    </row>
    <row r="1319" spans="1:4">
      <c r="A1319" s="2">
        <v>3008150</v>
      </c>
      <c r="B1319" s="2" t="s">
        <v>1931</v>
      </c>
      <c r="C1319" s="2" t="s">
        <v>1932</v>
      </c>
      <c r="D1319" s="2">
        <v>3</v>
      </c>
    </row>
    <row r="1320" spans="1:4">
      <c r="A1320" s="3">
        <v>3008159</v>
      </c>
      <c r="B1320" s="3" t="s">
        <v>1933</v>
      </c>
      <c r="C1320" s="3" t="s">
        <v>1934</v>
      </c>
      <c r="D1320" s="3">
        <v>48</v>
      </c>
    </row>
    <row r="1321" spans="1:4">
      <c r="A1321" s="2">
        <v>3008141</v>
      </c>
      <c r="B1321" s="2" t="s">
        <v>1935</v>
      </c>
      <c r="C1321" s="2" t="s">
        <v>1936</v>
      </c>
      <c r="D1321" s="2">
        <v>3</v>
      </c>
    </row>
    <row r="1322" spans="1:4">
      <c r="A1322" s="3">
        <v>3008135</v>
      </c>
      <c r="B1322" s="3" t="s">
        <v>1937</v>
      </c>
      <c r="C1322" s="3" t="s">
        <v>1938</v>
      </c>
      <c r="D1322" s="3">
        <v>6</v>
      </c>
    </row>
    <row r="1323" spans="1:4">
      <c r="A1323" s="2">
        <v>3008145</v>
      </c>
      <c r="B1323" s="2" t="s">
        <v>1939</v>
      </c>
      <c r="C1323" s="2" t="s">
        <v>1940</v>
      </c>
      <c r="D1323" s="2">
        <v>6</v>
      </c>
    </row>
    <row r="1324" spans="1:4">
      <c r="A1324" s="3">
        <v>3008155</v>
      </c>
      <c r="B1324" s="3" t="s">
        <v>1941</v>
      </c>
      <c r="C1324" s="3" t="s">
        <v>1942</v>
      </c>
      <c r="D1324" s="3">
        <v>30</v>
      </c>
    </row>
    <row r="1325" spans="1:4">
      <c r="A1325" s="2">
        <v>3008138</v>
      </c>
      <c r="B1325" s="2" t="s">
        <v>1612</v>
      </c>
      <c r="C1325" s="2" t="s">
        <v>1613</v>
      </c>
      <c r="D1325" s="2">
        <v>6</v>
      </c>
    </row>
    <row r="1326" spans="1:4">
      <c r="A1326" s="3">
        <v>3008132</v>
      </c>
      <c r="B1326" s="3" t="s">
        <v>1943</v>
      </c>
      <c r="C1326" s="3" t="s">
        <v>1944</v>
      </c>
      <c r="D1326" s="3">
        <v>6</v>
      </c>
    </row>
    <row r="1327" spans="1:4">
      <c r="A1327" s="2">
        <v>3008152</v>
      </c>
      <c r="B1327" s="2" t="s">
        <v>1945</v>
      </c>
      <c r="C1327" s="2" t="s">
        <v>1946</v>
      </c>
      <c r="D1327" s="2">
        <v>3</v>
      </c>
    </row>
    <row r="1328" spans="1:4">
      <c r="A1328" s="3">
        <v>300108</v>
      </c>
      <c r="B1328" s="3" t="s">
        <v>1949</v>
      </c>
      <c r="C1328" s="3" t="s">
        <v>1950</v>
      </c>
      <c r="D1328" s="3">
        <v>6</v>
      </c>
    </row>
    <row r="1329" spans="1:4">
      <c r="A1329" s="2">
        <v>300107</v>
      </c>
      <c r="B1329" s="2" t="s">
        <v>1951</v>
      </c>
      <c r="C1329" s="2" t="s">
        <v>1952</v>
      </c>
      <c r="D1329" s="2">
        <v>6</v>
      </c>
    </row>
    <row r="1330" spans="1:4">
      <c r="A1330" s="3">
        <v>300130</v>
      </c>
      <c r="B1330" s="3" t="s">
        <v>776</v>
      </c>
      <c r="C1330" s="3" t="s">
        <v>777</v>
      </c>
      <c r="D1330" s="3">
        <v>4</v>
      </c>
    </row>
    <row r="1331" spans="1:4">
      <c r="A1331" s="2">
        <v>300104</v>
      </c>
      <c r="B1331" s="2" t="s">
        <v>1953</v>
      </c>
      <c r="C1331" s="2" t="s">
        <v>1954</v>
      </c>
      <c r="D1331" s="2">
        <v>6</v>
      </c>
    </row>
    <row r="1332" spans="1:4">
      <c r="A1332" s="3">
        <v>300101</v>
      </c>
      <c r="B1332" s="3" t="s">
        <v>1955</v>
      </c>
      <c r="C1332" s="3" t="s">
        <v>1956</v>
      </c>
      <c r="D1332" s="3">
        <v>6</v>
      </c>
    </row>
    <row r="1333" spans="1:4">
      <c r="A1333" s="2">
        <v>300116</v>
      </c>
      <c r="B1333" s="2" t="s">
        <v>1957</v>
      </c>
      <c r="C1333" s="2" t="s">
        <v>1958</v>
      </c>
      <c r="D1333" s="2">
        <v>4</v>
      </c>
    </row>
    <row r="1334" spans="1:4">
      <c r="A1334" s="3">
        <v>300111</v>
      </c>
      <c r="B1334" s="3" t="s">
        <v>1959</v>
      </c>
      <c r="C1334" s="3" t="s">
        <v>1960</v>
      </c>
      <c r="D1334" s="3">
        <v>6</v>
      </c>
    </row>
    <row r="1335" spans="1:4">
      <c r="A1335" s="2">
        <v>300109</v>
      </c>
      <c r="B1335" s="2" t="s">
        <v>1961</v>
      </c>
      <c r="C1335" s="2" t="s">
        <v>1962</v>
      </c>
      <c r="D1335" s="2">
        <v>6</v>
      </c>
    </row>
    <row r="1336" spans="1:4">
      <c r="A1336" s="3">
        <v>300121</v>
      </c>
      <c r="B1336" s="3" t="s">
        <v>981</v>
      </c>
      <c r="C1336" s="3" t="s">
        <v>84</v>
      </c>
      <c r="D1336" s="3">
        <v>44</v>
      </c>
    </row>
    <row r="1337" spans="1:4">
      <c r="A1337" s="2">
        <v>300106</v>
      </c>
      <c r="B1337" s="2" t="s">
        <v>1963</v>
      </c>
      <c r="C1337" s="2" t="s">
        <v>1964</v>
      </c>
      <c r="D1337" s="2">
        <v>6</v>
      </c>
    </row>
    <row r="1338" spans="1:4">
      <c r="A1338" s="3">
        <v>300127</v>
      </c>
      <c r="B1338" s="3" t="s">
        <v>1965</v>
      </c>
      <c r="C1338" s="3" t="s">
        <v>1966</v>
      </c>
      <c r="D1338" s="3">
        <v>4</v>
      </c>
    </row>
    <row r="1339" spans="1:4">
      <c r="A1339" s="2">
        <v>300103</v>
      </c>
      <c r="B1339" s="2" t="s">
        <v>1967</v>
      </c>
      <c r="C1339" s="2" t="s">
        <v>1968</v>
      </c>
      <c r="D1339" s="2">
        <v>6</v>
      </c>
    </row>
    <row r="1340" spans="1:4">
      <c r="A1340" s="3">
        <v>300114</v>
      </c>
      <c r="B1340" s="3" t="s">
        <v>1969</v>
      </c>
      <c r="C1340" s="3" t="s">
        <v>1970</v>
      </c>
      <c r="D1340" s="3">
        <v>4</v>
      </c>
    </row>
    <row r="1341" spans="1:4">
      <c r="A1341" s="2">
        <v>300129</v>
      </c>
      <c r="B1341" s="2" t="s">
        <v>70</v>
      </c>
      <c r="C1341" s="2" t="s">
        <v>71</v>
      </c>
      <c r="D1341" s="2">
        <v>44</v>
      </c>
    </row>
    <row r="1342" spans="1:4">
      <c r="A1342" s="3">
        <v>300110</v>
      </c>
      <c r="B1342" s="3" t="s">
        <v>1971</v>
      </c>
      <c r="C1342" s="3" t="s">
        <v>1972</v>
      </c>
      <c r="D1342" s="3">
        <v>6</v>
      </c>
    </row>
    <row r="1343" spans="1:4">
      <c r="A1343" s="2">
        <v>300112</v>
      </c>
      <c r="B1343" s="2" t="s">
        <v>1973</v>
      </c>
      <c r="C1343" s="2" t="s">
        <v>1974</v>
      </c>
      <c r="D1343" s="2">
        <v>6</v>
      </c>
    </row>
    <row r="1344" spans="1:4">
      <c r="A1344" s="3">
        <v>300124</v>
      </c>
      <c r="B1344" s="3" t="s">
        <v>1975</v>
      </c>
      <c r="C1344" s="3" t="s">
        <v>1976</v>
      </c>
      <c r="D1344" s="3">
        <v>6</v>
      </c>
    </row>
    <row r="1345" spans="1:4">
      <c r="A1345" s="2">
        <v>300131</v>
      </c>
      <c r="B1345" s="2" t="s">
        <v>1977</v>
      </c>
      <c r="C1345" s="2" t="s">
        <v>1978</v>
      </c>
      <c r="D1345" s="2">
        <v>4</v>
      </c>
    </row>
    <row r="1346" spans="1:4">
      <c r="A1346" s="3">
        <v>300105</v>
      </c>
      <c r="B1346" s="3" t="s">
        <v>1979</v>
      </c>
      <c r="C1346" s="3" t="s">
        <v>1980</v>
      </c>
      <c r="D1346" s="3">
        <v>6</v>
      </c>
    </row>
    <row r="1347" spans="1:4">
      <c r="A1347" s="2">
        <v>300126</v>
      </c>
      <c r="B1347" s="2" t="s">
        <v>1981</v>
      </c>
      <c r="C1347" s="2" t="s">
        <v>1982</v>
      </c>
      <c r="D1347" s="2">
        <v>4</v>
      </c>
    </row>
    <row r="1348" spans="1:4">
      <c r="A1348" s="3">
        <v>300102</v>
      </c>
      <c r="B1348" s="3" t="s">
        <v>1983</v>
      </c>
      <c r="C1348" s="3" t="s">
        <v>1984</v>
      </c>
      <c r="D1348" s="3">
        <v>6</v>
      </c>
    </row>
    <row r="1349" spans="1:4">
      <c r="A1349" s="2">
        <v>300125</v>
      </c>
      <c r="B1349" s="2" t="s">
        <v>1985</v>
      </c>
      <c r="C1349" s="2" t="s">
        <v>1986</v>
      </c>
      <c r="D1349" s="2">
        <v>6</v>
      </c>
    </row>
    <row r="1350" spans="1:4">
      <c r="A1350" s="3">
        <v>300122</v>
      </c>
      <c r="B1350" s="3" t="s">
        <v>68</v>
      </c>
      <c r="C1350" s="3" t="s">
        <v>69</v>
      </c>
      <c r="D1350" s="3">
        <v>44</v>
      </c>
    </row>
    <row r="1351" spans="1:4">
      <c r="A1351" s="2">
        <v>30885</v>
      </c>
      <c r="B1351" s="2" t="s">
        <v>1989</v>
      </c>
      <c r="C1351" s="2"/>
      <c r="D1351" s="2">
        <v>6</v>
      </c>
    </row>
    <row r="1352" spans="1:4">
      <c r="A1352" s="3">
        <v>30889</v>
      </c>
      <c r="B1352" s="3" t="s">
        <v>83</v>
      </c>
      <c r="C1352" s="3"/>
      <c r="D1352" s="3">
        <v>30</v>
      </c>
    </row>
    <row r="1353" spans="1:4">
      <c r="A1353" s="2">
        <v>30882</v>
      </c>
      <c r="B1353" s="2" t="s">
        <v>1990</v>
      </c>
      <c r="C1353" s="2"/>
      <c r="D1353" s="2">
        <v>7</v>
      </c>
    </row>
    <row r="1354" spans="1:4">
      <c r="A1354" s="3">
        <v>30887</v>
      </c>
      <c r="B1354" s="3" t="s">
        <v>1991</v>
      </c>
      <c r="C1354" s="3" t="s">
        <v>1992</v>
      </c>
      <c r="D1354" s="3">
        <v>7</v>
      </c>
    </row>
    <row r="1355" spans="1:4">
      <c r="A1355" s="2">
        <v>308811</v>
      </c>
      <c r="B1355" s="2" t="s">
        <v>70</v>
      </c>
      <c r="C1355" s="2"/>
      <c r="D1355" s="2">
        <v>30</v>
      </c>
    </row>
    <row r="1356" spans="1:4">
      <c r="A1356" s="3">
        <v>30884</v>
      </c>
      <c r="B1356" s="3" t="s">
        <v>1993</v>
      </c>
      <c r="C1356" s="3"/>
      <c r="D1356" s="3">
        <v>7</v>
      </c>
    </row>
    <row r="1357" spans="1:4">
      <c r="A1357" s="2">
        <v>30881</v>
      </c>
      <c r="B1357" s="2" t="s">
        <v>1994</v>
      </c>
      <c r="C1357" s="2" t="s">
        <v>1995</v>
      </c>
      <c r="D1357" s="2">
        <v>20</v>
      </c>
    </row>
    <row r="1358" spans="1:4">
      <c r="A1358" s="3">
        <v>30886</v>
      </c>
      <c r="B1358" s="3" t="s">
        <v>1996</v>
      </c>
      <c r="C1358" s="3" t="s">
        <v>1997</v>
      </c>
      <c r="D1358" s="3">
        <v>7</v>
      </c>
    </row>
    <row r="1359" spans="1:4">
      <c r="A1359" s="2">
        <v>308810</v>
      </c>
      <c r="B1359" s="2" t="s">
        <v>68</v>
      </c>
      <c r="C1359" s="2"/>
      <c r="D1359" s="2">
        <v>30</v>
      </c>
    </row>
    <row r="1360" spans="1:4">
      <c r="A1360" s="3">
        <v>30883</v>
      </c>
      <c r="B1360" s="3" t="s">
        <v>85</v>
      </c>
      <c r="C1360" s="3"/>
      <c r="D1360" s="3">
        <v>6</v>
      </c>
    </row>
    <row r="1361" spans="1:4">
      <c r="A1361" s="2">
        <v>60808</v>
      </c>
      <c r="B1361" s="2" t="s">
        <v>1081</v>
      </c>
      <c r="C1361" s="2" t="s">
        <v>2001</v>
      </c>
      <c r="D1361" s="2">
        <v>6</v>
      </c>
    </row>
    <row r="1362" spans="1:4">
      <c r="A1362" s="3">
        <v>608016</v>
      </c>
      <c r="B1362" s="3" t="s">
        <v>2002</v>
      </c>
      <c r="C1362" s="3"/>
      <c r="D1362" s="3">
        <v>4</v>
      </c>
    </row>
    <row r="1363" spans="1:4">
      <c r="A1363" s="2">
        <v>60805</v>
      </c>
      <c r="B1363" s="2" t="s">
        <v>2003</v>
      </c>
      <c r="C1363" s="2"/>
      <c r="D1363" s="2">
        <v>5</v>
      </c>
    </row>
    <row r="1364" spans="1:4">
      <c r="A1364" s="3">
        <v>608013</v>
      </c>
      <c r="B1364" s="3" t="s">
        <v>2004</v>
      </c>
      <c r="C1364" s="3" t="s">
        <v>2005</v>
      </c>
      <c r="D1364" s="3">
        <v>6</v>
      </c>
    </row>
    <row r="1365" spans="1:4">
      <c r="A1365" s="2">
        <v>60802</v>
      </c>
      <c r="B1365" s="2" t="s">
        <v>2006</v>
      </c>
      <c r="C1365" s="2"/>
      <c r="D1365" s="2">
        <v>6</v>
      </c>
    </row>
    <row r="1366" spans="1:4">
      <c r="A1366" s="3">
        <v>608010</v>
      </c>
      <c r="B1366" s="3" t="s">
        <v>2007</v>
      </c>
      <c r="C1366" s="3"/>
      <c r="D1366" s="3">
        <v>3</v>
      </c>
    </row>
    <row r="1367" spans="1:4">
      <c r="A1367" s="2">
        <v>60807</v>
      </c>
      <c r="B1367" s="2" t="s">
        <v>2008</v>
      </c>
      <c r="C1367" s="2" t="s">
        <v>2009</v>
      </c>
      <c r="D1367" s="2">
        <v>8</v>
      </c>
    </row>
    <row r="1368" spans="1:4">
      <c r="A1368" s="3">
        <v>608015</v>
      </c>
      <c r="B1368" s="3" t="s">
        <v>2010</v>
      </c>
      <c r="C1368" s="3"/>
      <c r="D1368" s="3">
        <v>6</v>
      </c>
    </row>
    <row r="1369" spans="1:4">
      <c r="A1369" s="2">
        <v>60804</v>
      </c>
      <c r="B1369" s="2" t="s">
        <v>2011</v>
      </c>
      <c r="C1369" s="2"/>
      <c r="D1369" s="2">
        <v>7</v>
      </c>
    </row>
    <row r="1370" spans="1:4">
      <c r="A1370" s="3">
        <v>608012</v>
      </c>
      <c r="B1370" s="3" t="s">
        <v>2012</v>
      </c>
      <c r="C1370" s="3"/>
      <c r="D1370" s="3">
        <v>5</v>
      </c>
    </row>
    <row r="1371" spans="1:4">
      <c r="A1371" s="2">
        <v>60801</v>
      </c>
      <c r="B1371" s="2" t="s">
        <v>2013</v>
      </c>
      <c r="C1371" s="2"/>
      <c r="D1371" s="2">
        <v>6</v>
      </c>
    </row>
    <row r="1372" spans="1:4">
      <c r="A1372" s="3">
        <v>60809</v>
      </c>
      <c r="B1372" s="3" t="s">
        <v>1073</v>
      </c>
      <c r="C1372" s="3" t="s">
        <v>1074</v>
      </c>
      <c r="D1372" s="3">
        <v>6</v>
      </c>
    </row>
    <row r="1373" spans="1:4">
      <c r="A1373" s="2">
        <v>608017</v>
      </c>
      <c r="B1373" s="2" t="s">
        <v>68</v>
      </c>
      <c r="C1373" s="2"/>
      <c r="D1373" s="2">
        <v>30</v>
      </c>
    </row>
    <row r="1374" spans="1:4">
      <c r="A1374" s="3">
        <v>60806</v>
      </c>
      <c r="B1374" s="3" t="s">
        <v>2014</v>
      </c>
      <c r="C1374" s="3"/>
      <c r="D1374" s="3">
        <v>7</v>
      </c>
    </row>
    <row r="1375" spans="1:4">
      <c r="A1375" s="2">
        <v>608014</v>
      </c>
      <c r="B1375" s="2" t="s">
        <v>2015</v>
      </c>
      <c r="C1375" s="2"/>
      <c r="D1375" s="2">
        <v>6</v>
      </c>
    </row>
    <row r="1376" spans="1:4">
      <c r="A1376" s="3">
        <v>60803</v>
      </c>
      <c r="B1376" s="3" t="s">
        <v>718</v>
      </c>
      <c r="C1376" s="3" t="s">
        <v>2016</v>
      </c>
      <c r="D1376" s="3">
        <v>6</v>
      </c>
    </row>
    <row r="1377" spans="1:4">
      <c r="A1377" s="2">
        <v>608011</v>
      </c>
      <c r="B1377" s="2" t="s">
        <v>2017</v>
      </c>
      <c r="C1377" s="2" t="s">
        <v>2018</v>
      </c>
      <c r="D1377" s="2">
        <v>3</v>
      </c>
    </row>
    <row r="1378" spans="1:4">
      <c r="A1378" s="3">
        <v>626316</v>
      </c>
      <c r="B1378" s="3" t="s">
        <v>2021</v>
      </c>
      <c r="C1378" s="3"/>
      <c r="D1378" s="3">
        <v>5</v>
      </c>
    </row>
    <row r="1379" spans="1:4">
      <c r="A1379" s="2">
        <v>626331</v>
      </c>
      <c r="B1379" s="2" t="s">
        <v>969</v>
      </c>
      <c r="C1379" s="2"/>
      <c r="D1379" s="2">
        <v>4</v>
      </c>
    </row>
    <row r="1380" spans="1:4">
      <c r="A1380" s="3">
        <v>626311</v>
      </c>
      <c r="B1380" s="3" t="s">
        <v>2022</v>
      </c>
      <c r="C1380" s="3" t="s">
        <v>2023</v>
      </c>
      <c r="D1380" s="3">
        <v>4</v>
      </c>
    </row>
    <row r="1381" spans="1:4">
      <c r="A1381" s="2">
        <v>626322</v>
      </c>
      <c r="B1381" s="2" t="s">
        <v>68</v>
      </c>
      <c r="C1381" s="2"/>
      <c r="D1381" s="2">
        <v>30</v>
      </c>
    </row>
    <row r="1382" spans="1:4">
      <c r="A1382" s="3">
        <v>62636</v>
      </c>
      <c r="B1382" s="3" t="s">
        <v>2024</v>
      </c>
      <c r="C1382" s="3" t="s">
        <v>324</v>
      </c>
      <c r="D1382" s="3">
        <v>3</v>
      </c>
    </row>
    <row r="1383" spans="1:4">
      <c r="A1383" s="2">
        <v>626319</v>
      </c>
      <c r="B1383" s="2" t="s">
        <v>2025</v>
      </c>
      <c r="C1383" s="2" t="s">
        <v>2026</v>
      </c>
      <c r="D1383" s="2">
        <v>5</v>
      </c>
    </row>
    <row r="1384" spans="1:4">
      <c r="A1384" s="3">
        <v>62633</v>
      </c>
      <c r="B1384" s="3" t="s">
        <v>2027</v>
      </c>
      <c r="C1384" s="3"/>
      <c r="D1384" s="3">
        <v>5</v>
      </c>
    </row>
    <row r="1385" spans="1:4">
      <c r="A1385" s="2">
        <v>626313</v>
      </c>
      <c r="B1385" s="2" t="s">
        <v>2028</v>
      </c>
      <c r="C1385" s="2" t="s">
        <v>2029</v>
      </c>
      <c r="D1385" s="2">
        <v>4</v>
      </c>
    </row>
    <row r="1386" spans="1:4">
      <c r="A1386" s="3">
        <v>626330</v>
      </c>
      <c r="B1386" s="3" t="s">
        <v>2030</v>
      </c>
      <c r="C1386" s="3"/>
      <c r="D1386" s="3">
        <v>5</v>
      </c>
    </row>
    <row r="1387" spans="1:4">
      <c r="A1387" s="2">
        <v>626310</v>
      </c>
      <c r="B1387" s="2" t="s">
        <v>402</v>
      </c>
      <c r="C1387" s="2" t="s">
        <v>403</v>
      </c>
      <c r="D1387" s="2">
        <v>5</v>
      </c>
    </row>
    <row r="1388" spans="1:4">
      <c r="A1388" s="3">
        <v>626321</v>
      </c>
      <c r="B1388" s="3" t="s">
        <v>2031</v>
      </c>
      <c r="C1388" s="3"/>
      <c r="D1388" s="3">
        <v>5</v>
      </c>
    </row>
    <row r="1389" spans="1:4">
      <c r="A1389" s="2">
        <v>62635</v>
      </c>
      <c r="B1389" s="2" t="s">
        <v>2032</v>
      </c>
      <c r="C1389" s="2"/>
      <c r="D1389" s="2">
        <v>5</v>
      </c>
    </row>
    <row r="1390" spans="1:4">
      <c r="A1390" s="3">
        <v>626317</v>
      </c>
      <c r="B1390" s="3" t="s">
        <v>2033</v>
      </c>
      <c r="C1390" s="3"/>
      <c r="D1390" s="3">
        <v>6</v>
      </c>
    </row>
    <row r="1391" spans="1:4">
      <c r="A1391" s="2">
        <v>626332</v>
      </c>
      <c r="B1391" s="2" t="s">
        <v>2034</v>
      </c>
      <c r="C1391" s="2"/>
      <c r="D1391" s="2">
        <v>5</v>
      </c>
    </row>
    <row r="1392" spans="1:4">
      <c r="A1392" s="3">
        <v>62631</v>
      </c>
      <c r="B1392" s="3" t="s">
        <v>140</v>
      </c>
      <c r="C1392" s="3"/>
      <c r="D1392" s="3">
        <v>5</v>
      </c>
    </row>
    <row r="1393" spans="1:4">
      <c r="A1393" s="2">
        <v>626312</v>
      </c>
      <c r="B1393" s="2" t="s">
        <v>2035</v>
      </c>
      <c r="C1393" s="2"/>
      <c r="D1393" s="2">
        <v>4</v>
      </c>
    </row>
    <row r="1394" spans="1:4">
      <c r="A1394" s="3">
        <v>626329</v>
      </c>
      <c r="B1394" s="3" t="s">
        <v>2036</v>
      </c>
      <c r="C1394" s="3"/>
      <c r="D1394" s="3">
        <v>5</v>
      </c>
    </row>
    <row r="1395" spans="1:4">
      <c r="A1395" s="2">
        <v>62638</v>
      </c>
      <c r="B1395" s="2" t="s">
        <v>542</v>
      </c>
      <c r="C1395" s="2"/>
      <c r="D1395" s="2">
        <v>5</v>
      </c>
    </row>
    <row r="1396" spans="1:4">
      <c r="A1396" s="3">
        <v>626320</v>
      </c>
      <c r="B1396" s="3" t="s">
        <v>2037</v>
      </c>
      <c r="C1396" s="3" t="s">
        <v>2038</v>
      </c>
      <c r="D1396" s="3">
        <v>5</v>
      </c>
    </row>
    <row r="1397" spans="1:4">
      <c r="A1397" s="2">
        <v>62634</v>
      </c>
      <c r="B1397" s="2" t="s">
        <v>2039</v>
      </c>
      <c r="C1397" s="2" t="s">
        <v>2040</v>
      </c>
      <c r="D1397" s="2">
        <v>5</v>
      </c>
    </row>
    <row r="1398" spans="1:4">
      <c r="A1398" s="3">
        <v>639419</v>
      </c>
      <c r="B1398" s="3" t="s">
        <v>2045</v>
      </c>
      <c r="C1398" s="3"/>
      <c r="D1398" s="3">
        <v>4</v>
      </c>
    </row>
    <row r="1399" spans="1:4">
      <c r="A1399" s="2">
        <v>63943</v>
      </c>
      <c r="B1399" s="2" t="s">
        <v>2046</v>
      </c>
      <c r="C1399" s="2"/>
      <c r="D1399" s="2">
        <v>4</v>
      </c>
    </row>
    <row r="1400" spans="1:4">
      <c r="A1400" s="3">
        <v>639411</v>
      </c>
      <c r="B1400" s="3" t="s">
        <v>2047</v>
      </c>
      <c r="C1400" s="3"/>
      <c r="D1400" s="3">
        <v>6</v>
      </c>
    </row>
    <row r="1401" spans="1:4">
      <c r="A1401" s="2">
        <v>639416</v>
      </c>
      <c r="B1401" s="2" t="s">
        <v>2048</v>
      </c>
      <c r="C1401" s="2"/>
      <c r="D1401" s="2">
        <v>6</v>
      </c>
    </row>
    <row r="1402" spans="1:4">
      <c r="A1402" s="3">
        <v>63948</v>
      </c>
      <c r="B1402" s="3" t="s">
        <v>2049</v>
      </c>
      <c r="C1402" s="3"/>
      <c r="D1402" s="3">
        <v>2</v>
      </c>
    </row>
    <row r="1403" spans="1:4">
      <c r="A1403" s="2">
        <v>639413</v>
      </c>
      <c r="B1403" s="2" t="s">
        <v>2050</v>
      </c>
      <c r="C1403" s="2"/>
      <c r="D1403" s="2">
        <v>4.5</v>
      </c>
    </row>
    <row r="1404" spans="1:4">
      <c r="A1404" s="3">
        <v>63945</v>
      </c>
      <c r="B1404" s="3" t="s">
        <v>68</v>
      </c>
      <c r="C1404" s="3"/>
      <c r="D1404" s="3">
        <v>30</v>
      </c>
    </row>
    <row r="1405" spans="1:4">
      <c r="A1405" s="2">
        <v>639418</v>
      </c>
      <c r="B1405" s="2" t="s">
        <v>772</v>
      </c>
      <c r="C1405" s="2"/>
      <c r="D1405" s="2">
        <v>4</v>
      </c>
    </row>
    <row r="1406" spans="1:4">
      <c r="A1406" s="3">
        <v>639410</v>
      </c>
      <c r="B1406" s="3" t="s">
        <v>2051</v>
      </c>
      <c r="C1406" s="3"/>
      <c r="D1406" s="3">
        <v>4</v>
      </c>
    </row>
    <row r="1407" spans="1:4">
      <c r="A1407" s="2">
        <v>63942</v>
      </c>
      <c r="B1407" s="2" t="s">
        <v>2052</v>
      </c>
      <c r="C1407" s="2"/>
      <c r="D1407" s="2">
        <v>4</v>
      </c>
    </row>
    <row r="1408" spans="1:4">
      <c r="A1408" s="3">
        <v>639415</v>
      </c>
      <c r="B1408" s="3" t="s">
        <v>2053</v>
      </c>
      <c r="C1408" s="3"/>
      <c r="D1408" s="3">
        <v>6</v>
      </c>
    </row>
    <row r="1409" spans="1:4">
      <c r="A1409" s="2">
        <v>63947</v>
      </c>
      <c r="B1409" s="2" t="s">
        <v>543</v>
      </c>
      <c r="C1409" s="2"/>
      <c r="D1409" s="2">
        <v>4</v>
      </c>
    </row>
    <row r="1410" spans="1:4">
      <c r="A1410" s="3">
        <v>639420</v>
      </c>
      <c r="B1410" s="3" t="s">
        <v>2054</v>
      </c>
      <c r="C1410" s="3"/>
      <c r="D1410" s="3">
        <v>5</v>
      </c>
    </row>
    <row r="1411" spans="1:4">
      <c r="A1411" s="2">
        <v>63944</v>
      </c>
      <c r="B1411" s="2" t="s">
        <v>2055</v>
      </c>
      <c r="C1411" s="2"/>
      <c r="D1411" s="2">
        <v>6</v>
      </c>
    </row>
    <row r="1412" spans="1:4">
      <c r="A1412" s="3">
        <v>639412</v>
      </c>
      <c r="B1412" s="3" t="s">
        <v>2056</v>
      </c>
      <c r="C1412" s="3"/>
      <c r="D1412" s="3">
        <v>3</v>
      </c>
    </row>
    <row r="1413" spans="1:4">
      <c r="A1413" s="2">
        <v>639417</v>
      </c>
      <c r="B1413" s="2" t="s">
        <v>2057</v>
      </c>
      <c r="C1413" s="2"/>
      <c r="D1413" s="2">
        <v>6</v>
      </c>
    </row>
    <row r="1414" spans="1:4">
      <c r="A1414" s="3">
        <v>63949</v>
      </c>
      <c r="B1414" s="3" t="s">
        <v>2058</v>
      </c>
      <c r="C1414" s="3"/>
      <c r="D1414" s="3">
        <v>2</v>
      </c>
    </row>
    <row r="1415" spans="1:4">
      <c r="A1415" s="2">
        <v>63941</v>
      </c>
      <c r="B1415" s="2" t="s">
        <v>2059</v>
      </c>
      <c r="C1415" s="2"/>
      <c r="D1415" s="2">
        <v>3.5</v>
      </c>
    </row>
    <row r="1416" spans="1:4">
      <c r="A1416" s="3">
        <v>639414</v>
      </c>
      <c r="B1416" s="3" t="s">
        <v>2060</v>
      </c>
      <c r="C1416" s="3"/>
      <c r="D1416" s="3">
        <v>12</v>
      </c>
    </row>
    <row r="1417" spans="1:4">
      <c r="A1417" s="2">
        <v>63946</v>
      </c>
      <c r="B1417" s="2" t="s">
        <v>542</v>
      </c>
      <c r="C1417" s="2"/>
      <c r="D1417" s="2">
        <v>4</v>
      </c>
    </row>
    <row r="1418" spans="1:4">
      <c r="A1418" s="3">
        <v>64338</v>
      </c>
      <c r="B1418" s="3" t="s">
        <v>774</v>
      </c>
      <c r="C1418" s="3"/>
      <c r="D1418" s="3">
        <v>5</v>
      </c>
    </row>
    <row r="1419" spans="1:4">
      <c r="A1419" s="2">
        <v>643319</v>
      </c>
      <c r="B1419" s="2" t="s">
        <v>68</v>
      </c>
      <c r="C1419" s="2"/>
      <c r="D1419" s="2">
        <v>30</v>
      </c>
    </row>
    <row r="1420" spans="1:4">
      <c r="A1420" s="3">
        <v>64335</v>
      </c>
      <c r="B1420" s="3" t="s">
        <v>960</v>
      </c>
      <c r="C1420" s="3"/>
      <c r="D1420" s="3">
        <v>5</v>
      </c>
    </row>
    <row r="1421" spans="1:4">
      <c r="A1421" s="2">
        <v>643313</v>
      </c>
      <c r="B1421" s="2" t="s">
        <v>1206</v>
      </c>
      <c r="C1421" s="2"/>
      <c r="D1421" s="2">
        <v>5</v>
      </c>
    </row>
    <row r="1422" spans="1:4">
      <c r="A1422" s="3">
        <v>643316</v>
      </c>
      <c r="B1422" s="3" t="s">
        <v>2064</v>
      </c>
      <c r="C1422" s="3"/>
      <c r="D1422" s="3">
        <v>5</v>
      </c>
    </row>
    <row r="1423" spans="1:4">
      <c r="A1423" s="2">
        <v>64332</v>
      </c>
      <c r="B1423" s="2" t="s">
        <v>158</v>
      </c>
      <c r="C1423" s="2"/>
      <c r="D1423" s="2">
        <v>5</v>
      </c>
    </row>
    <row r="1424" spans="1:4">
      <c r="A1424" s="3">
        <v>643310</v>
      </c>
      <c r="B1424" s="3" t="s">
        <v>943</v>
      </c>
      <c r="C1424" s="3"/>
      <c r="D1424" s="3">
        <v>5</v>
      </c>
    </row>
    <row r="1425" spans="1:4">
      <c r="A1425" s="2">
        <v>64337</v>
      </c>
      <c r="B1425" s="2" t="s">
        <v>2065</v>
      </c>
      <c r="C1425" s="2"/>
      <c r="D1425" s="2">
        <v>5</v>
      </c>
    </row>
    <row r="1426" spans="1:4">
      <c r="A1426" s="3">
        <v>643318</v>
      </c>
      <c r="B1426" s="3" t="s">
        <v>2066</v>
      </c>
      <c r="C1426" s="3"/>
      <c r="D1426" s="3">
        <v>5</v>
      </c>
    </row>
    <row r="1427" spans="1:4">
      <c r="A1427" s="2">
        <v>64334</v>
      </c>
      <c r="B1427" s="2" t="s">
        <v>2067</v>
      </c>
      <c r="C1427" s="2"/>
      <c r="D1427" s="2">
        <v>5</v>
      </c>
    </row>
    <row r="1428" spans="1:4">
      <c r="A1428" s="3">
        <v>643312</v>
      </c>
      <c r="B1428" s="3" t="s">
        <v>1203</v>
      </c>
      <c r="C1428" s="3"/>
      <c r="D1428" s="3">
        <v>5</v>
      </c>
    </row>
    <row r="1429" spans="1:4">
      <c r="A1429" s="2">
        <v>643315</v>
      </c>
      <c r="B1429" s="2" t="s">
        <v>1226</v>
      </c>
      <c r="C1429" s="2"/>
      <c r="D1429" s="2">
        <v>5</v>
      </c>
    </row>
    <row r="1430" spans="1:4">
      <c r="A1430" s="3">
        <v>64331</v>
      </c>
      <c r="B1430" s="3" t="s">
        <v>760</v>
      </c>
      <c r="C1430" s="3"/>
      <c r="D1430" s="3">
        <v>5</v>
      </c>
    </row>
    <row r="1431" spans="1:4">
      <c r="A1431" s="2">
        <v>64339</v>
      </c>
      <c r="B1431" s="2" t="s">
        <v>2068</v>
      </c>
      <c r="C1431" s="2"/>
      <c r="D1431" s="2">
        <v>5</v>
      </c>
    </row>
    <row r="1432" spans="1:4">
      <c r="A1432" s="3">
        <v>64336</v>
      </c>
      <c r="B1432" s="3" t="s">
        <v>1216</v>
      </c>
      <c r="C1432" s="3"/>
      <c r="D1432" s="3">
        <v>5</v>
      </c>
    </row>
    <row r="1433" spans="1:4">
      <c r="A1433" s="2">
        <v>643317</v>
      </c>
      <c r="B1433" s="2" t="s">
        <v>1229</v>
      </c>
      <c r="C1433" s="2"/>
      <c r="D1433" s="2">
        <v>5</v>
      </c>
    </row>
    <row r="1434" spans="1:4">
      <c r="A1434" s="3">
        <v>64333</v>
      </c>
      <c r="B1434" s="3" t="s">
        <v>2069</v>
      </c>
      <c r="C1434" s="3"/>
      <c r="D1434" s="3">
        <v>5</v>
      </c>
    </row>
    <row r="1435" spans="1:4">
      <c r="A1435" s="2">
        <v>643311</v>
      </c>
      <c r="B1435" s="2" t="s">
        <v>1192</v>
      </c>
      <c r="C1435" s="2"/>
      <c r="D1435" s="2">
        <v>5</v>
      </c>
    </row>
    <row r="1436" spans="1:4">
      <c r="A1436" s="3">
        <v>643314</v>
      </c>
      <c r="B1436" s="3" t="s">
        <v>1195</v>
      </c>
      <c r="C1436" s="3"/>
      <c r="D1436" s="3">
        <v>5</v>
      </c>
    </row>
    <row r="1437" spans="1:4">
      <c r="A1437" s="2">
        <v>61935</v>
      </c>
      <c r="B1437" s="2" t="s">
        <v>798</v>
      </c>
      <c r="C1437" s="2"/>
      <c r="D1437" s="2">
        <v>5</v>
      </c>
    </row>
    <row r="1438" spans="1:4">
      <c r="A1438" s="3">
        <v>619322</v>
      </c>
      <c r="B1438" s="3" t="s">
        <v>68</v>
      </c>
      <c r="C1438" s="3"/>
      <c r="D1438" s="3">
        <v>30</v>
      </c>
    </row>
    <row r="1439" spans="1:4">
      <c r="A1439" s="2">
        <v>619313</v>
      </c>
      <c r="B1439" s="2" t="s">
        <v>2072</v>
      </c>
      <c r="C1439" s="2"/>
      <c r="D1439" s="2">
        <v>5</v>
      </c>
    </row>
    <row r="1440" spans="1:4">
      <c r="A1440" s="3">
        <v>619324</v>
      </c>
      <c r="B1440" s="3" t="s">
        <v>2073</v>
      </c>
      <c r="C1440" s="3"/>
      <c r="D1440" s="3">
        <v>5</v>
      </c>
    </row>
    <row r="1441" spans="1:4">
      <c r="A1441" s="2">
        <v>61932</v>
      </c>
      <c r="B1441" s="2" t="s">
        <v>543</v>
      </c>
      <c r="C1441" s="2"/>
      <c r="D1441" s="2">
        <v>4</v>
      </c>
    </row>
    <row r="1442" spans="1:4">
      <c r="A1442" s="3">
        <v>619319</v>
      </c>
      <c r="B1442" s="3" t="s">
        <v>2074</v>
      </c>
      <c r="C1442" s="3"/>
      <c r="D1442" s="3">
        <v>5</v>
      </c>
    </row>
    <row r="1443" spans="1:4">
      <c r="A1443" s="2">
        <v>619310</v>
      </c>
      <c r="B1443" s="2" t="s">
        <v>784</v>
      </c>
      <c r="C1443" s="2"/>
      <c r="D1443" s="2">
        <v>4</v>
      </c>
    </row>
    <row r="1444" spans="1:4">
      <c r="A1444" s="3">
        <v>619316</v>
      </c>
      <c r="B1444" s="3" t="s">
        <v>2075</v>
      </c>
      <c r="C1444" s="3"/>
      <c r="D1444" s="3">
        <v>5</v>
      </c>
    </row>
    <row r="1445" spans="1:4">
      <c r="A1445" s="2">
        <v>619315</v>
      </c>
      <c r="B1445" s="2" t="s">
        <v>521</v>
      </c>
      <c r="C1445" s="2"/>
      <c r="D1445" s="2">
        <v>2</v>
      </c>
    </row>
    <row r="1446" spans="1:4">
      <c r="A1446" s="3">
        <v>61937</v>
      </c>
      <c r="B1446" s="3" t="s">
        <v>2076</v>
      </c>
      <c r="C1446" s="3"/>
      <c r="D1446" s="3">
        <v>3</v>
      </c>
    </row>
    <row r="1447" spans="1:4">
      <c r="A1447" s="2">
        <v>61934</v>
      </c>
      <c r="B1447" s="2" t="s">
        <v>2077</v>
      </c>
      <c r="C1447" s="2"/>
      <c r="D1447" s="2">
        <v>4</v>
      </c>
    </row>
    <row r="1448" spans="1:4">
      <c r="A1448" s="3">
        <v>619321</v>
      </c>
      <c r="B1448" s="3" t="s">
        <v>2064</v>
      </c>
      <c r="C1448" s="3"/>
      <c r="D1448" s="3">
        <v>4</v>
      </c>
    </row>
    <row r="1449" spans="1:4">
      <c r="A1449" s="2">
        <v>619312</v>
      </c>
      <c r="B1449" s="2" t="s">
        <v>2078</v>
      </c>
      <c r="C1449" s="2"/>
      <c r="D1449" s="2">
        <v>4</v>
      </c>
    </row>
    <row r="1450" spans="1:4">
      <c r="A1450" s="3">
        <v>619323</v>
      </c>
      <c r="B1450" s="3" t="s">
        <v>706</v>
      </c>
      <c r="C1450" s="3"/>
      <c r="D1450" s="3">
        <v>5</v>
      </c>
    </row>
    <row r="1451" spans="1:4">
      <c r="A1451" s="2">
        <v>61931</v>
      </c>
      <c r="B1451" s="2" t="s">
        <v>542</v>
      </c>
      <c r="C1451" s="2"/>
      <c r="D1451" s="2">
        <v>4</v>
      </c>
    </row>
    <row r="1452" spans="1:4">
      <c r="A1452" s="3">
        <v>619318</v>
      </c>
      <c r="B1452" s="3" t="s">
        <v>2079</v>
      </c>
      <c r="C1452" s="3"/>
      <c r="D1452" s="3">
        <v>3</v>
      </c>
    </row>
    <row r="1453" spans="1:4">
      <c r="A1453" s="2">
        <v>61939</v>
      </c>
      <c r="B1453" s="2" t="s">
        <v>2080</v>
      </c>
      <c r="C1453" s="2"/>
      <c r="D1453" s="2">
        <v>4</v>
      </c>
    </row>
    <row r="1454" spans="1:4">
      <c r="A1454" s="3">
        <v>61936</v>
      </c>
      <c r="B1454" s="3" t="s">
        <v>774</v>
      </c>
      <c r="C1454" s="3" t="s">
        <v>775</v>
      </c>
      <c r="D1454" s="3">
        <v>5</v>
      </c>
    </row>
    <row r="1455" spans="1:4">
      <c r="A1455" s="2">
        <v>619314</v>
      </c>
      <c r="B1455" s="2" t="s">
        <v>2081</v>
      </c>
      <c r="C1455" s="2"/>
      <c r="D1455" s="2">
        <v>6</v>
      </c>
    </row>
    <row r="1456" spans="1:4">
      <c r="A1456" s="3">
        <v>619325</v>
      </c>
      <c r="B1456" s="3" t="s">
        <v>522</v>
      </c>
      <c r="C1456" s="3"/>
      <c r="D1456" s="3">
        <v>5</v>
      </c>
    </row>
    <row r="1457" spans="1:4">
      <c r="A1457" s="2">
        <v>61933</v>
      </c>
      <c r="B1457" s="2" t="s">
        <v>140</v>
      </c>
      <c r="C1457" s="2"/>
      <c r="D1457" s="2">
        <v>5</v>
      </c>
    </row>
    <row r="1458" spans="1:4">
      <c r="A1458" s="3">
        <v>619320</v>
      </c>
      <c r="B1458" s="3" t="s">
        <v>2065</v>
      </c>
      <c r="C1458" s="3"/>
      <c r="D1458" s="3">
        <v>5</v>
      </c>
    </row>
    <row r="1459" spans="1:4">
      <c r="A1459" s="2">
        <v>619311</v>
      </c>
      <c r="B1459" s="2" t="s">
        <v>750</v>
      </c>
      <c r="C1459" s="2"/>
      <c r="D1459" s="2">
        <v>5</v>
      </c>
    </row>
    <row r="1460" spans="1:4">
      <c r="A1460" s="3">
        <v>619317</v>
      </c>
      <c r="B1460" s="3" t="s">
        <v>2082</v>
      </c>
      <c r="C1460" s="3"/>
      <c r="D1460" s="3">
        <v>6</v>
      </c>
    </row>
    <row r="1461" spans="1:4">
      <c r="A1461" s="2">
        <v>61938</v>
      </c>
      <c r="B1461" s="2" t="s">
        <v>527</v>
      </c>
      <c r="C1461" s="2"/>
      <c r="D1461" s="2">
        <v>2</v>
      </c>
    </row>
    <row r="1462" spans="1:4">
      <c r="A1462" s="3">
        <v>60423</v>
      </c>
      <c r="B1462" s="3" t="s">
        <v>542</v>
      </c>
      <c r="C1462" s="3" t="s">
        <v>643</v>
      </c>
      <c r="D1462" s="3">
        <v>4</v>
      </c>
    </row>
    <row r="1463" spans="1:4">
      <c r="A1463" s="2">
        <v>60429</v>
      </c>
      <c r="B1463" s="2" t="s">
        <v>810</v>
      </c>
      <c r="C1463" s="2"/>
      <c r="D1463" s="2">
        <v>6</v>
      </c>
    </row>
    <row r="1464" spans="1:4">
      <c r="A1464" s="3">
        <v>604217</v>
      </c>
      <c r="B1464" s="3" t="s">
        <v>1635</v>
      </c>
      <c r="C1464" s="3"/>
      <c r="D1464" s="3">
        <v>5</v>
      </c>
    </row>
    <row r="1465" spans="1:4">
      <c r="A1465" s="2">
        <v>60428</v>
      </c>
      <c r="B1465" s="2" t="s">
        <v>816</v>
      </c>
      <c r="C1465" s="2"/>
      <c r="D1465" s="2">
        <v>6</v>
      </c>
    </row>
    <row r="1466" spans="1:4">
      <c r="A1466" s="3">
        <v>604214</v>
      </c>
      <c r="B1466" s="3" t="s">
        <v>804</v>
      </c>
      <c r="C1466" s="3"/>
      <c r="D1466" s="3">
        <v>5</v>
      </c>
    </row>
    <row r="1467" spans="1:4">
      <c r="A1467" s="2">
        <v>60425</v>
      </c>
      <c r="B1467" s="2" t="s">
        <v>527</v>
      </c>
      <c r="C1467" s="2"/>
      <c r="D1467" s="2">
        <v>2</v>
      </c>
    </row>
    <row r="1468" spans="1:4">
      <c r="A1468" s="3">
        <v>604211</v>
      </c>
      <c r="B1468" s="3" t="s">
        <v>834</v>
      </c>
      <c r="C1468" s="3"/>
      <c r="D1468" s="3">
        <v>6</v>
      </c>
    </row>
    <row r="1469" spans="1:4">
      <c r="A1469" s="2">
        <v>604219</v>
      </c>
      <c r="B1469" s="2" t="s">
        <v>2086</v>
      </c>
      <c r="C1469" s="2"/>
      <c r="D1469" s="2">
        <v>3</v>
      </c>
    </row>
    <row r="1470" spans="1:4">
      <c r="A1470" s="3">
        <v>60422</v>
      </c>
      <c r="B1470" s="3" t="s">
        <v>2087</v>
      </c>
      <c r="C1470" s="3"/>
      <c r="D1470" s="3">
        <v>4</v>
      </c>
    </row>
    <row r="1471" spans="1:4">
      <c r="A1471" s="2">
        <v>604216</v>
      </c>
      <c r="B1471" s="2" t="s">
        <v>2088</v>
      </c>
      <c r="C1471" s="2"/>
      <c r="D1471" s="2">
        <v>5</v>
      </c>
    </row>
    <row r="1472" spans="1:4">
      <c r="A1472" s="3">
        <v>60427</v>
      </c>
      <c r="B1472" s="3" t="s">
        <v>2089</v>
      </c>
      <c r="C1472" s="3" t="s">
        <v>1481</v>
      </c>
      <c r="D1472" s="3">
        <v>4</v>
      </c>
    </row>
    <row r="1473" spans="1:4">
      <c r="A1473" s="2">
        <v>604213</v>
      </c>
      <c r="B1473" s="2" t="s">
        <v>327</v>
      </c>
      <c r="C1473" s="2"/>
      <c r="D1473" s="2">
        <v>6</v>
      </c>
    </row>
    <row r="1474" spans="1:4">
      <c r="A1474" s="3">
        <v>60424</v>
      </c>
      <c r="B1474" s="3" t="s">
        <v>140</v>
      </c>
      <c r="C1474" s="3"/>
      <c r="D1474" s="3">
        <v>5</v>
      </c>
    </row>
    <row r="1475" spans="1:4">
      <c r="A1475" s="2">
        <v>604210</v>
      </c>
      <c r="B1475" s="2" t="s">
        <v>1214</v>
      </c>
      <c r="C1475" s="2"/>
      <c r="D1475" s="2">
        <v>6</v>
      </c>
    </row>
    <row r="1476" spans="1:4">
      <c r="A1476" s="3">
        <v>604218</v>
      </c>
      <c r="B1476" s="3" t="s">
        <v>806</v>
      </c>
      <c r="C1476" s="3"/>
      <c r="D1476" s="3">
        <v>5</v>
      </c>
    </row>
    <row r="1477" spans="1:4">
      <c r="A1477" s="2">
        <v>60421</v>
      </c>
      <c r="B1477" s="2" t="s">
        <v>543</v>
      </c>
      <c r="C1477" s="2" t="s">
        <v>637</v>
      </c>
      <c r="D1477" s="2">
        <v>5</v>
      </c>
    </row>
    <row r="1478" spans="1:4">
      <c r="A1478" s="3">
        <v>604215</v>
      </c>
      <c r="B1478" s="3" t="s">
        <v>2090</v>
      </c>
      <c r="C1478" s="3"/>
      <c r="D1478" s="3">
        <v>5</v>
      </c>
    </row>
    <row r="1479" spans="1:4">
      <c r="A1479" s="2">
        <v>60426</v>
      </c>
      <c r="B1479" s="2" t="s">
        <v>521</v>
      </c>
      <c r="C1479" s="2"/>
      <c r="D1479" s="2">
        <v>2</v>
      </c>
    </row>
    <row r="1480" spans="1:4">
      <c r="A1480" s="3">
        <v>604212</v>
      </c>
      <c r="B1480" s="3" t="s">
        <v>845</v>
      </c>
      <c r="C1480" s="3"/>
      <c r="D1480" s="3">
        <v>6</v>
      </c>
    </row>
    <row r="1481" spans="1:4">
      <c r="A1481" s="2">
        <v>604220</v>
      </c>
      <c r="B1481" s="2" t="s">
        <v>68</v>
      </c>
      <c r="C1481" s="2"/>
      <c r="D1481" s="2">
        <v>30</v>
      </c>
    </row>
    <row r="1482" spans="1:4">
      <c r="A1482" s="3">
        <v>602915</v>
      </c>
      <c r="B1482" s="3" t="s">
        <v>2090</v>
      </c>
      <c r="C1482" s="3" t="s">
        <v>2094</v>
      </c>
      <c r="D1482" s="3">
        <v>6</v>
      </c>
    </row>
    <row r="1483" spans="1:4">
      <c r="A1483" s="2">
        <v>60297</v>
      </c>
      <c r="B1483" s="2" t="s">
        <v>2089</v>
      </c>
      <c r="C1483" s="2" t="s">
        <v>1481</v>
      </c>
      <c r="D1483" s="2">
        <v>6</v>
      </c>
    </row>
    <row r="1484" spans="1:4">
      <c r="A1484" s="3">
        <v>602912</v>
      </c>
      <c r="B1484" s="3" t="s">
        <v>830</v>
      </c>
      <c r="C1484" s="3" t="s">
        <v>831</v>
      </c>
      <c r="D1484" s="3">
        <v>5</v>
      </c>
    </row>
    <row r="1485" spans="1:4">
      <c r="A1485" s="2">
        <v>602920</v>
      </c>
      <c r="B1485" s="2" t="s">
        <v>68</v>
      </c>
      <c r="C1485" s="2"/>
      <c r="D1485" s="2">
        <v>30</v>
      </c>
    </row>
    <row r="1486" spans="1:4">
      <c r="A1486" s="3">
        <v>60292</v>
      </c>
      <c r="B1486" s="3" t="s">
        <v>2087</v>
      </c>
      <c r="C1486" s="3"/>
      <c r="D1486" s="3">
        <v>4</v>
      </c>
    </row>
    <row r="1487" spans="1:4">
      <c r="A1487" s="2">
        <v>60299</v>
      </c>
      <c r="B1487" s="2" t="s">
        <v>810</v>
      </c>
      <c r="C1487" s="2"/>
      <c r="D1487" s="2">
        <v>6</v>
      </c>
    </row>
    <row r="1488" spans="1:4">
      <c r="A1488" s="3">
        <v>602917</v>
      </c>
      <c r="B1488" s="3" t="s">
        <v>2095</v>
      </c>
      <c r="C1488" s="3"/>
      <c r="D1488" s="3">
        <v>3</v>
      </c>
    </row>
    <row r="1489" spans="1:4">
      <c r="A1489" s="2">
        <v>602914</v>
      </c>
      <c r="B1489" s="2" t="s">
        <v>804</v>
      </c>
      <c r="C1489" s="2"/>
      <c r="D1489" s="2">
        <v>6</v>
      </c>
    </row>
    <row r="1490" spans="1:4">
      <c r="A1490" s="3">
        <v>602930</v>
      </c>
      <c r="B1490" s="3" t="s">
        <v>2096</v>
      </c>
      <c r="C1490" s="3"/>
      <c r="D1490" s="3">
        <v>4</v>
      </c>
    </row>
    <row r="1491" spans="1:4">
      <c r="A1491" s="2">
        <v>60294</v>
      </c>
      <c r="B1491" s="2" t="s">
        <v>140</v>
      </c>
      <c r="C1491" s="2"/>
      <c r="D1491" s="2">
        <v>4</v>
      </c>
    </row>
    <row r="1492" spans="1:4">
      <c r="A1492" s="3">
        <v>602911</v>
      </c>
      <c r="B1492" s="3" t="s">
        <v>2097</v>
      </c>
      <c r="C1492" s="3" t="s">
        <v>2098</v>
      </c>
      <c r="D1492" s="3">
        <v>6</v>
      </c>
    </row>
    <row r="1493" spans="1:4">
      <c r="A1493" s="2">
        <v>602919</v>
      </c>
      <c r="B1493" s="2" t="s">
        <v>2099</v>
      </c>
      <c r="C1493" s="2"/>
      <c r="D1493" s="2">
        <v>3</v>
      </c>
    </row>
    <row r="1494" spans="1:4">
      <c r="A1494" s="3">
        <v>60298</v>
      </c>
      <c r="B1494" s="3" t="s">
        <v>816</v>
      </c>
      <c r="C1494" s="3"/>
      <c r="D1494" s="3">
        <v>6</v>
      </c>
    </row>
    <row r="1495" spans="1:4">
      <c r="A1495" s="2">
        <v>602916</v>
      </c>
      <c r="B1495" s="2" t="s">
        <v>2088</v>
      </c>
      <c r="C1495" s="2"/>
      <c r="D1495" s="2">
        <v>5</v>
      </c>
    </row>
    <row r="1496" spans="1:4">
      <c r="A1496" s="3">
        <v>602913</v>
      </c>
      <c r="B1496" s="3" t="s">
        <v>812</v>
      </c>
      <c r="C1496" s="3"/>
      <c r="D1496" s="3">
        <v>6</v>
      </c>
    </row>
    <row r="1497" spans="1:4">
      <c r="A1497" s="2">
        <v>602929</v>
      </c>
      <c r="B1497" s="2" t="s">
        <v>2100</v>
      </c>
      <c r="C1497" s="2"/>
      <c r="D1497" s="2">
        <v>5</v>
      </c>
    </row>
    <row r="1498" spans="1:4">
      <c r="A1498" s="3">
        <v>60293</v>
      </c>
      <c r="B1498" s="3" t="s">
        <v>542</v>
      </c>
      <c r="C1498" s="3" t="s">
        <v>643</v>
      </c>
      <c r="D1498" s="3">
        <v>4</v>
      </c>
    </row>
    <row r="1499" spans="1:4">
      <c r="A1499" s="2">
        <v>602910</v>
      </c>
      <c r="B1499" s="2" t="s">
        <v>2101</v>
      </c>
      <c r="C1499" s="2" t="s">
        <v>2102</v>
      </c>
      <c r="D1499" s="2">
        <v>5</v>
      </c>
    </row>
    <row r="1500" spans="1:4">
      <c r="A1500" s="3">
        <v>602918</v>
      </c>
      <c r="B1500" s="3" t="s">
        <v>2103</v>
      </c>
      <c r="C1500" s="3" t="s">
        <v>2104</v>
      </c>
      <c r="D1500" s="3">
        <v>6</v>
      </c>
    </row>
    <row r="1501" spans="1:4">
      <c r="A1501" s="2">
        <v>617537</v>
      </c>
      <c r="B1501" s="2" t="s">
        <v>2108</v>
      </c>
      <c r="C1501" s="2"/>
      <c r="D1501" s="2">
        <v>7</v>
      </c>
    </row>
    <row r="1502" spans="1:4">
      <c r="A1502" s="3">
        <v>617542</v>
      </c>
      <c r="B1502" s="3" t="s">
        <v>2109</v>
      </c>
      <c r="C1502" s="3"/>
      <c r="D1502" s="3">
        <v>10</v>
      </c>
    </row>
    <row r="1503" spans="1:4">
      <c r="A1503" s="2">
        <v>617534</v>
      </c>
      <c r="B1503" s="2" t="s">
        <v>2110</v>
      </c>
      <c r="C1503" s="2"/>
      <c r="D1503" s="2">
        <v>6</v>
      </c>
    </row>
    <row r="1504" spans="1:4">
      <c r="A1504" s="3">
        <v>617531</v>
      </c>
      <c r="B1504" s="3" t="s">
        <v>2111</v>
      </c>
      <c r="C1504" s="3"/>
      <c r="D1504" s="3">
        <v>7</v>
      </c>
    </row>
    <row r="1505" spans="1:4">
      <c r="A1505" s="2">
        <v>617539</v>
      </c>
      <c r="B1505" s="2" t="s">
        <v>2112</v>
      </c>
      <c r="C1505" s="2"/>
      <c r="D1505" s="2">
        <v>5</v>
      </c>
    </row>
    <row r="1506" spans="1:4">
      <c r="A1506" s="3">
        <v>61757</v>
      </c>
      <c r="B1506" s="3" t="s">
        <v>2113</v>
      </c>
      <c r="C1506" s="3" t="s">
        <v>2114</v>
      </c>
      <c r="D1506" s="3">
        <v>4</v>
      </c>
    </row>
    <row r="1507" spans="1:4">
      <c r="A1507" s="2">
        <v>617536</v>
      </c>
      <c r="B1507" s="2" t="s">
        <v>574</v>
      </c>
      <c r="C1507" s="2" t="s">
        <v>2115</v>
      </c>
      <c r="D1507" s="2">
        <v>7</v>
      </c>
    </row>
    <row r="1508" spans="1:4">
      <c r="A1508" s="3">
        <v>617533</v>
      </c>
      <c r="B1508" s="3" t="s">
        <v>2116</v>
      </c>
      <c r="C1508" s="3"/>
      <c r="D1508" s="3">
        <v>6</v>
      </c>
    </row>
    <row r="1509" spans="1:4">
      <c r="A1509" s="2">
        <v>617541</v>
      </c>
      <c r="B1509" s="2" t="s">
        <v>675</v>
      </c>
      <c r="C1509" s="2"/>
      <c r="D1509" s="2">
        <v>7</v>
      </c>
    </row>
    <row r="1510" spans="1:4">
      <c r="A1510" s="3">
        <v>617522</v>
      </c>
      <c r="B1510" s="3" t="s">
        <v>68</v>
      </c>
      <c r="C1510" s="3"/>
      <c r="D1510" s="3">
        <v>30</v>
      </c>
    </row>
    <row r="1511" spans="1:4">
      <c r="A1511" s="2">
        <v>617538</v>
      </c>
      <c r="B1511" s="2" t="s">
        <v>261</v>
      </c>
      <c r="C1511" s="2"/>
      <c r="D1511" s="2">
        <v>7</v>
      </c>
    </row>
    <row r="1512" spans="1:4">
      <c r="A1512" s="3">
        <v>617535</v>
      </c>
      <c r="B1512" s="3" t="s">
        <v>2117</v>
      </c>
      <c r="C1512" s="3"/>
      <c r="D1512" s="3">
        <v>4</v>
      </c>
    </row>
    <row r="1513" spans="1:4">
      <c r="A1513" s="2">
        <v>617532</v>
      </c>
      <c r="B1513" s="2" t="s">
        <v>2118</v>
      </c>
      <c r="C1513" s="2"/>
      <c r="D1513" s="2">
        <v>7</v>
      </c>
    </row>
    <row r="1514" spans="1:4">
      <c r="A1514" s="3">
        <v>617540</v>
      </c>
      <c r="B1514" s="3" t="s">
        <v>2119</v>
      </c>
      <c r="C1514" s="3"/>
      <c r="D1514" s="3">
        <v>7</v>
      </c>
    </row>
    <row r="1515" spans="1:4">
      <c r="A1515" s="2">
        <v>617520</v>
      </c>
      <c r="B1515" s="2" t="s">
        <v>2120</v>
      </c>
      <c r="C1515" s="2" t="s">
        <v>183</v>
      </c>
      <c r="D1515" s="2">
        <v>6</v>
      </c>
    </row>
    <row r="1516" spans="1:4">
      <c r="A1516" s="3">
        <v>61622</v>
      </c>
      <c r="B1516" s="3" t="s">
        <v>1385</v>
      </c>
      <c r="C1516" s="3" t="s">
        <v>2123</v>
      </c>
      <c r="D1516" s="3">
        <v>5</v>
      </c>
    </row>
    <row r="1517" spans="1:4">
      <c r="A1517" s="2">
        <v>616210</v>
      </c>
      <c r="B1517" s="2" t="s">
        <v>2124</v>
      </c>
      <c r="C1517" s="2"/>
      <c r="D1517" s="2">
        <v>6</v>
      </c>
    </row>
    <row r="1518" spans="1:4">
      <c r="A1518" s="3">
        <v>616218</v>
      </c>
      <c r="B1518" s="3" t="s">
        <v>68</v>
      </c>
      <c r="C1518" s="3"/>
      <c r="D1518" s="3">
        <v>30</v>
      </c>
    </row>
    <row r="1519" spans="1:4">
      <c r="A1519" s="2">
        <v>61627</v>
      </c>
      <c r="B1519" s="2" t="s">
        <v>2125</v>
      </c>
      <c r="C1519" s="2" t="s">
        <v>1765</v>
      </c>
      <c r="D1519" s="2">
        <v>8</v>
      </c>
    </row>
    <row r="1520" spans="1:4">
      <c r="A1520" s="3">
        <v>616215</v>
      </c>
      <c r="B1520" s="3" t="s">
        <v>2126</v>
      </c>
      <c r="C1520" s="3"/>
      <c r="D1520" s="3">
        <v>5</v>
      </c>
    </row>
    <row r="1521" spans="1:4">
      <c r="A1521" s="2">
        <v>61624</v>
      </c>
      <c r="B1521" s="2" t="s">
        <v>2127</v>
      </c>
      <c r="C1521" s="2"/>
      <c r="D1521" s="2">
        <v>8</v>
      </c>
    </row>
    <row r="1522" spans="1:4">
      <c r="A1522" s="3">
        <v>616212</v>
      </c>
      <c r="B1522" s="3" t="s">
        <v>2128</v>
      </c>
      <c r="C1522" s="3"/>
      <c r="D1522" s="3">
        <v>6</v>
      </c>
    </row>
    <row r="1523" spans="1:4">
      <c r="A1523" s="2">
        <v>61621</v>
      </c>
      <c r="B1523" s="2" t="s">
        <v>140</v>
      </c>
      <c r="C1523" s="2"/>
      <c r="D1523" s="2">
        <v>6</v>
      </c>
    </row>
    <row r="1524" spans="1:4">
      <c r="A1524" s="3">
        <v>61629</v>
      </c>
      <c r="B1524" s="3" t="s">
        <v>622</v>
      </c>
      <c r="C1524" s="3"/>
      <c r="D1524" s="3">
        <v>6</v>
      </c>
    </row>
    <row r="1525" spans="1:4">
      <c r="A1525" s="2">
        <v>616217</v>
      </c>
      <c r="B1525" s="2" t="s">
        <v>2129</v>
      </c>
      <c r="C1525" s="2"/>
      <c r="D1525" s="2">
        <v>6</v>
      </c>
    </row>
    <row r="1526" spans="1:4">
      <c r="A1526" s="3">
        <v>61626</v>
      </c>
      <c r="B1526" s="3" t="s">
        <v>2130</v>
      </c>
      <c r="C1526" s="3"/>
      <c r="D1526" s="3">
        <v>3</v>
      </c>
    </row>
    <row r="1527" spans="1:4">
      <c r="A1527" s="2">
        <v>616214</v>
      </c>
      <c r="B1527" s="2" t="s">
        <v>2131</v>
      </c>
      <c r="C1527" s="2"/>
      <c r="D1527" s="2">
        <v>5</v>
      </c>
    </row>
    <row r="1528" spans="1:4">
      <c r="A1528" s="3">
        <v>61623</v>
      </c>
      <c r="B1528" s="3" t="s">
        <v>2132</v>
      </c>
      <c r="C1528" s="3" t="s">
        <v>2133</v>
      </c>
      <c r="D1528" s="3">
        <v>5</v>
      </c>
    </row>
    <row r="1529" spans="1:4">
      <c r="A1529" s="2">
        <v>616211</v>
      </c>
      <c r="B1529" s="2" t="s">
        <v>2134</v>
      </c>
      <c r="C1529" s="2"/>
      <c r="D1529" s="2">
        <v>4</v>
      </c>
    </row>
    <row r="1530" spans="1:4">
      <c r="A1530" s="3">
        <v>61628</v>
      </c>
      <c r="B1530" s="3" t="s">
        <v>402</v>
      </c>
      <c r="C1530" s="3" t="s">
        <v>2135</v>
      </c>
      <c r="D1530" s="3">
        <v>3</v>
      </c>
    </row>
    <row r="1531" spans="1:4">
      <c r="A1531" s="2">
        <v>616216</v>
      </c>
      <c r="B1531" s="2" t="s">
        <v>2024</v>
      </c>
      <c r="C1531" s="2"/>
      <c r="D1531" s="2">
        <v>3</v>
      </c>
    </row>
    <row r="1532" spans="1:4">
      <c r="A1532" s="3">
        <v>61625</v>
      </c>
      <c r="B1532" s="3" t="s">
        <v>2136</v>
      </c>
      <c r="C1532" s="3"/>
      <c r="D1532" s="3">
        <v>6</v>
      </c>
    </row>
    <row r="1533" spans="1:4">
      <c r="A1533" s="2">
        <v>616213</v>
      </c>
      <c r="B1533" s="2" t="s">
        <v>969</v>
      </c>
      <c r="C1533" s="2"/>
      <c r="D1533" s="2">
        <v>5</v>
      </c>
    </row>
    <row r="1534" spans="1:4">
      <c r="A1534" s="3">
        <v>601615</v>
      </c>
      <c r="B1534" s="3" t="s">
        <v>2139</v>
      </c>
      <c r="C1534" s="3"/>
      <c r="D1534" s="3">
        <v>5</v>
      </c>
    </row>
    <row r="1535" spans="1:4">
      <c r="A1535" s="2">
        <v>601631</v>
      </c>
      <c r="B1535" s="2" t="s">
        <v>2096</v>
      </c>
      <c r="C1535" s="2"/>
      <c r="D1535" s="2">
        <v>4</v>
      </c>
    </row>
    <row r="1536" spans="1:4">
      <c r="A1536" s="3">
        <v>60169</v>
      </c>
      <c r="B1536" s="3" t="s">
        <v>1337</v>
      </c>
      <c r="C1536" s="3" t="s">
        <v>2140</v>
      </c>
      <c r="D1536" s="3">
        <v>5</v>
      </c>
    </row>
    <row r="1537" spans="1:4">
      <c r="A1537" s="2">
        <v>601620</v>
      </c>
      <c r="B1537" s="2" t="s">
        <v>2141</v>
      </c>
      <c r="C1537" s="2"/>
      <c r="D1537" s="2">
        <v>2</v>
      </c>
    </row>
    <row r="1538" spans="1:4">
      <c r="A1538" s="3">
        <v>60166</v>
      </c>
      <c r="B1538" s="3" t="s">
        <v>2089</v>
      </c>
      <c r="C1538" s="3" t="s">
        <v>1481</v>
      </c>
      <c r="D1538" s="3">
        <v>6</v>
      </c>
    </row>
    <row r="1539" spans="1:4">
      <c r="A1539" s="2">
        <v>601614</v>
      </c>
      <c r="B1539" s="2" t="s">
        <v>1289</v>
      </c>
      <c r="C1539" s="2" t="s">
        <v>1290</v>
      </c>
      <c r="D1539" s="2">
        <v>6</v>
      </c>
    </row>
    <row r="1540" spans="1:4">
      <c r="A1540" s="3">
        <v>601617</v>
      </c>
      <c r="B1540" s="3" t="s">
        <v>1325</v>
      </c>
      <c r="C1540" s="3" t="s">
        <v>2142</v>
      </c>
      <c r="D1540" s="3">
        <v>5</v>
      </c>
    </row>
    <row r="1541" spans="1:4">
      <c r="A1541" s="2">
        <v>601611</v>
      </c>
      <c r="B1541" s="2" t="s">
        <v>830</v>
      </c>
      <c r="C1541" s="2" t="s">
        <v>831</v>
      </c>
      <c r="D1541" s="2">
        <v>5</v>
      </c>
    </row>
    <row r="1542" spans="1:4">
      <c r="A1542" s="3">
        <v>601622</v>
      </c>
      <c r="B1542" s="3" t="s">
        <v>68</v>
      </c>
      <c r="C1542" s="3" t="s">
        <v>175</v>
      </c>
      <c r="D1542" s="3">
        <v>30</v>
      </c>
    </row>
    <row r="1543" spans="1:4">
      <c r="A1543" s="2">
        <v>60168</v>
      </c>
      <c r="B1543" s="2" t="s">
        <v>816</v>
      </c>
      <c r="C1543" s="2" t="s">
        <v>2143</v>
      </c>
      <c r="D1543" s="2">
        <v>6</v>
      </c>
    </row>
    <row r="1544" spans="1:4">
      <c r="A1544" s="3">
        <v>601619</v>
      </c>
      <c r="B1544" s="3" t="s">
        <v>161</v>
      </c>
      <c r="C1544" s="3" t="s">
        <v>1327</v>
      </c>
      <c r="D1544" s="3">
        <v>6</v>
      </c>
    </row>
    <row r="1545" spans="1:4">
      <c r="A1545" s="2">
        <v>60163</v>
      </c>
      <c r="B1545" s="2" t="s">
        <v>2056</v>
      </c>
      <c r="C1545" s="2"/>
      <c r="D1545" s="2">
        <v>4</v>
      </c>
    </row>
    <row r="1546" spans="1:4">
      <c r="A1546" s="3">
        <v>601613</v>
      </c>
      <c r="B1546" s="3" t="s">
        <v>895</v>
      </c>
      <c r="C1546" s="3" t="s">
        <v>2144</v>
      </c>
      <c r="D1546" s="3">
        <v>3</v>
      </c>
    </row>
    <row r="1547" spans="1:4">
      <c r="A1547" s="2">
        <v>601616</v>
      </c>
      <c r="B1547" s="2" t="s">
        <v>2145</v>
      </c>
      <c r="C1547" s="2"/>
      <c r="D1547" s="2">
        <v>2</v>
      </c>
    </row>
    <row r="1548" spans="1:4">
      <c r="A1548" s="3">
        <v>601610</v>
      </c>
      <c r="B1548" s="3" t="s">
        <v>2100</v>
      </c>
      <c r="C1548" s="3" t="s">
        <v>2146</v>
      </c>
      <c r="D1548" s="3">
        <v>5</v>
      </c>
    </row>
    <row r="1549" spans="1:4">
      <c r="A1549" s="2">
        <v>601621</v>
      </c>
      <c r="B1549" s="2" t="s">
        <v>1311</v>
      </c>
      <c r="C1549" s="2"/>
      <c r="D1549" s="2">
        <v>6</v>
      </c>
    </row>
    <row r="1550" spans="1:4">
      <c r="A1550" s="3">
        <v>60167</v>
      </c>
      <c r="B1550" s="3" t="s">
        <v>2087</v>
      </c>
      <c r="C1550" s="3"/>
      <c r="D1550" s="3">
        <v>4</v>
      </c>
    </row>
    <row r="1551" spans="1:4">
      <c r="A1551" s="2">
        <v>601618</v>
      </c>
      <c r="B1551" s="2" t="s">
        <v>1299</v>
      </c>
      <c r="C1551" s="2"/>
      <c r="D1551" s="2">
        <v>6</v>
      </c>
    </row>
    <row r="1552" spans="1:4">
      <c r="A1552" s="3">
        <v>60162</v>
      </c>
      <c r="B1552" s="3" t="s">
        <v>542</v>
      </c>
      <c r="C1552" s="3" t="s">
        <v>643</v>
      </c>
      <c r="D1552" s="3">
        <v>4</v>
      </c>
    </row>
    <row r="1553" spans="1:4">
      <c r="A1553" s="2">
        <v>601612</v>
      </c>
      <c r="B1553" s="2" t="s">
        <v>2101</v>
      </c>
      <c r="C1553" s="2" t="s">
        <v>2102</v>
      </c>
      <c r="D1553" s="2">
        <v>6</v>
      </c>
    </row>
    <row r="1554" spans="1:4">
      <c r="A1554" s="3">
        <v>60022</v>
      </c>
      <c r="B1554" s="3" t="s">
        <v>542</v>
      </c>
      <c r="C1554" s="3" t="s">
        <v>643</v>
      </c>
      <c r="D1554" s="3">
        <v>4</v>
      </c>
    </row>
    <row r="1555" spans="1:4">
      <c r="A1555" s="2">
        <v>600214</v>
      </c>
      <c r="B1555" s="2" t="s">
        <v>2150</v>
      </c>
      <c r="C1555" s="2"/>
      <c r="D1555" s="2">
        <v>6</v>
      </c>
    </row>
    <row r="1556" spans="1:4">
      <c r="A1556" s="3">
        <v>600231</v>
      </c>
      <c r="B1556" s="3" t="s">
        <v>832</v>
      </c>
      <c r="C1556" s="3" t="s">
        <v>2151</v>
      </c>
      <c r="D1556" s="3">
        <v>6</v>
      </c>
    </row>
    <row r="1557" spans="1:4">
      <c r="A1557" s="2">
        <v>600211</v>
      </c>
      <c r="B1557" s="2" t="s">
        <v>2152</v>
      </c>
      <c r="C1557" s="2"/>
      <c r="D1557" s="2">
        <v>6</v>
      </c>
    </row>
    <row r="1558" spans="1:4">
      <c r="A1558" s="3">
        <v>600220</v>
      </c>
      <c r="B1558" s="3" t="s">
        <v>2153</v>
      </c>
      <c r="C1558" s="3"/>
      <c r="D1558" s="3">
        <v>5</v>
      </c>
    </row>
    <row r="1559" spans="1:4">
      <c r="A1559" s="2">
        <v>60025</v>
      </c>
      <c r="B1559" s="2" t="s">
        <v>2087</v>
      </c>
      <c r="C1559" s="2"/>
      <c r="D1559" s="2">
        <v>4</v>
      </c>
    </row>
    <row r="1560" spans="1:4">
      <c r="A1560" s="3">
        <v>600233</v>
      </c>
      <c r="B1560" s="3" t="s">
        <v>2096</v>
      </c>
      <c r="C1560" s="3"/>
      <c r="D1560" s="3">
        <v>4</v>
      </c>
    </row>
    <row r="1561" spans="1:4">
      <c r="A1561" s="2">
        <v>600217</v>
      </c>
      <c r="B1561" s="2" t="s">
        <v>2154</v>
      </c>
      <c r="C1561" s="2"/>
      <c r="D1561" s="2">
        <v>5</v>
      </c>
    </row>
    <row r="1562" spans="1:4">
      <c r="A1562" s="3">
        <v>600213</v>
      </c>
      <c r="B1562" s="3" t="s">
        <v>2155</v>
      </c>
      <c r="C1562" s="3" t="s">
        <v>2156</v>
      </c>
      <c r="D1562" s="3">
        <v>4</v>
      </c>
    </row>
    <row r="1563" spans="1:4">
      <c r="A1563" s="2">
        <v>600222</v>
      </c>
      <c r="B1563" s="2" t="s">
        <v>68</v>
      </c>
      <c r="C1563" s="2"/>
      <c r="D1563" s="2">
        <v>30</v>
      </c>
    </row>
    <row r="1564" spans="1:4">
      <c r="A1564" s="3">
        <v>60029</v>
      </c>
      <c r="B1564" s="3" t="s">
        <v>845</v>
      </c>
      <c r="C1564" s="3" t="s">
        <v>846</v>
      </c>
      <c r="D1564" s="3">
        <v>5</v>
      </c>
    </row>
    <row r="1565" spans="1:4">
      <c r="A1565" s="2">
        <v>600219</v>
      </c>
      <c r="B1565" s="2" t="s">
        <v>2157</v>
      </c>
      <c r="C1565" s="2"/>
      <c r="D1565" s="2">
        <v>5</v>
      </c>
    </row>
    <row r="1566" spans="1:4">
      <c r="A1566" s="3">
        <v>60024</v>
      </c>
      <c r="B1566" s="3" t="s">
        <v>192</v>
      </c>
      <c r="C1566" s="3"/>
      <c r="D1566" s="3">
        <v>4</v>
      </c>
    </row>
    <row r="1567" spans="1:4">
      <c r="A1567" s="2">
        <v>600232</v>
      </c>
      <c r="B1567" s="2" t="s">
        <v>816</v>
      </c>
      <c r="C1567" s="2" t="s">
        <v>2143</v>
      </c>
      <c r="D1567" s="2">
        <v>6</v>
      </c>
    </row>
    <row r="1568" spans="1:4">
      <c r="A1568" s="3">
        <v>600216</v>
      </c>
      <c r="B1568" s="3" t="s">
        <v>2158</v>
      </c>
      <c r="C1568" s="3"/>
      <c r="D1568" s="3">
        <v>4</v>
      </c>
    </row>
    <row r="1569" spans="1:4">
      <c r="A1569" s="2">
        <v>600212</v>
      </c>
      <c r="B1569" s="2" t="s">
        <v>424</v>
      </c>
      <c r="C1569" s="2"/>
      <c r="D1569" s="2">
        <v>6</v>
      </c>
    </row>
    <row r="1570" spans="1:4">
      <c r="A1570" s="3">
        <v>600221</v>
      </c>
      <c r="B1570" s="3" t="s">
        <v>2159</v>
      </c>
      <c r="C1570" s="3" t="s">
        <v>2160</v>
      </c>
      <c r="D1570" s="3">
        <v>6</v>
      </c>
    </row>
    <row r="1571" spans="1:4">
      <c r="A1571" s="2">
        <v>60027</v>
      </c>
      <c r="B1571" s="2" t="s">
        <v>2161</v>
      </c>
      <c r="C1571" s="2"/>
      <c r="D1571" s="2">
        <v>5</v>
      </c>
    </row>
    <row r="1572" spans="1:4">
      <c r="A1572" s="3">
        <v>600218</v>
      </c>
      <c r="B1572" s="3" t="s">
        <v>2162</v>
      </c>
      <c r="C1572" s="3"/>
      <c r="D1572" s="3">
        <v>5</v>
      </c>
    </row>
    <row r="1573" spans="1:4">
      <c r="A1573" s="2">
        <v>612518</v>
      </c>
      <c r="B1573" s="2" t="s">
        <v>68</v>
      </c>
      <c r="C1573" s="2"/>
      <c r="D1573" s="2">
        <v>30</v>
      </c>
    </row>
    <row r="1574" spans="1:4">
      <c r="A1574" s="3">
        <v>612510</v>
      </c>
      <c r="B1574" s="3" t="s">
        <v>2166</v>
      </c>
      <c r="C1574" s="3" t="s">
        <v>2167</v>
      </c>
      <c r="D1574" s="3">
        <v>5</v>
      </c>
    </row>
    <row r="1575" spans="1:4">
      <c r="A1575" s="2">
        <v>61254</v>
      </c>
      <c r="B1575" s="2" t="s">
        <v>1340</v>
      </c>
      <c r="C1575" s="2"/>
      <c r="D1575" s="2">
        <v>5</v>
      </c>
    </row>
    <row r="1576" spans="1:4">
      <c r="A1576" s="3">
        <v>612515</v>
      </c>
      <c r="B1576" s="3" t="s">
        <v>2168</v>
      </c>
      <c r="C1576" s="3"/>
      <c r="D1576" s="3">
        <v>6</v>
      </c>
    </row>
    <row r="1577" spans="1:4">
      <c r="A1577" s="2">
        <v>61251</v>
      </c>
      <c r="B1577" s="2" t="s">
        <v>543</v>
      </c>
      <c r="C1577" s="2" t="s">
        <v>637</v>
      </c>
      <c r="D1577" s="2">
        <v>4</v>
      </c>
    </row>
    <row r="1578" spans="1:4">
      <c r="A1578" s="3">
        <v>61259</v>
      </c>
      <c r="B1578" s="3" t="s">
        <v>2169</v>
      </c>
      <c r="C1578" s="3"/>
      <c r="D1578" s="3">
        <v>5</v>
      </c>
    </row>
    <row r="1579" spans="1:4">
      <c r="A1579" s="2">
        <v>612512</v>
      </c>
      <c r="B1579" s="2" t="s">
        <v>2170</v>
      </c>
      <c r="C1579" s="2"/>
      <c r="D1579" s="2">
        <v>5</v>
      </c>
    </row>
    <row r="1580" spans="1:4">
      <c r="A1580" s="3">
        <v>61256</v>
      </c>
      <c r="B1580" s="3" t="s">
        <v>1991</v>
      </c>
      <c r="C1580" s="3"/>
      <c r="D1580" s="3">
        <v>5</v>
      </c>
    </row>
    <row r="1581" spans="1:4">
      <c r="A1581" s="2">
        <v>612517</v>
      </c>
      <c r="B1581" s="2" t="s">
        <v>83</v>
      </c>
      <c r="C1581" s="2" t="s">
        <v>2171</v>
      </c>
      <c r="D1581" s="2">
        <v>8</v>
      </c>
    </row>
    <row r="1582" spans="1:4">
      <c r="A1582" s="3">
        <v>61253</v>
      </c>
      <c r="B1582" s="3" t="s">
        <v>1480</v>
      </c>
      <c r="C1582" s="3" t="s">
        <v>1481</v>
      </c>
      <c r="D1582" s="3">
        <v>5</v>
      </c>
    </row>
    <row r="1583" spans="1:4">
      <c r="A1583" s="2">
        <v>612514</v>
      </c>
      <c r="B1583" s="2" t="s">
        <v>2172</v>
      </c>
      <c r="C1583" s="2" t="s">
        <v>2173</v>
      </c>
      <c r="D1583" s="2">
        <v>4</v>
      </c>
    </row>
    <row r="1584" spans="1:4">
      <c r="A1584" s="3">
        <v>61258</v>
      </c>
      <c r="B1584" s="3" t="s">
        <v>2174</v>
      </c>
      <c r="C1584" s="3"/>
      <c r="D1584" s="3">
        <v>5</v>
      </c>
    </row>
    <row r="1585" spans="1:4">
      <c r="A1585" s="2">
        <v>612511</v>
      </c>
      <c r="B1585" s="2" t="s">
        <v>2175</v>
      </c>
      <c r="C1585" s="2" t="s">
        <v>2176</v>
      </c>
      <c r="D1585" s="2">
        <v>6</v>
      </c>
    </row>
    <row r="1586" spans="1:4">
      <c r="A1586" s="3">
        <v>61255</v>
      </c>
      <c r="B1586" s="3" t="s">
        <v>2177</v>
      </c>
      <c r="C1586" s="3" t="s">
        <v>2178</v>
      </c>
      <c r="D1586" s="3">
        <v>6</v>
      </c>
    </row>
    <row r="1587" spans="1:4">
      <c r="A1587" s="2">
        <v>612516</v>
      </c>
      <c r="B1587" s="2" t="s">
        <v>2179</v>
      </c>
      <c r="C1587" s="2"/>
      <c r="D1587" s="2">
        <v>6</v>
      </c>
    </row>
    <row r="1588" spans="1:4">
      <c r="A1588" s="3">
        <v>61252</v>
      </c>
      <c r="B1588" s="3" t="s">
        <v>192</v>
      </c>
      <c r="C1588" s="3"/>
      <c r="D1588" s="3">
        <v>5</v>
      </c>
    </row>
    <row r="1589" spans="1:4">
      <c r="A1589" s="2">
        <v>612513</v>
      </c>
      <c r="B1589" s="2" t="s">
        <v>255</v>
      </c>
      <c r="C1589" s="2" t="s">
        <v>183</v>
      </c>
      <c r="D1589" s="2">
        <v>6</v>
      </c>
    </row>
    <row r="1590" spans="1:4">
      <c r="A1590" s="3">
        <v>61257</v>
      </c>
      <c r="B1590" s="3" t="s">
        <v>542</v>
      </c>
      <c r="C1590" s="3" t="s">
        <v>643</v>
      </c>
      <c r="D1590" s="3">
        <v>4</v>
      </c>
    </row>
    <row r="1591" spans="1:4">
      <c r="A1591" s="2">
        <v>63878</v>
      </c>
      <c r="B1591" s="2" t="s">
        <v>2058</v>
      </c>
      <c r="C1591" s="2"/>
      <c r="D1591" s="2">
        <v>2.5</v>
      </c>
    </row>
    <row r="1592" spans="1:4">
      <c r="A1592" s="3">
        <v>638716</v>
      </c>
      <c r="B1592" s="3" t="s">
        <v>2183</v>
      </c>
      <c r="C1592" s="3"/>
      <c r="D1592" s="3">
        <v>2.5</v>
      </c>
    </row>
    <row r="1593" spans="1:4">
      <c r="A1593" s="2">
        <v>63875</v>
      </c>
      <c r="B1593" s="2" t="s">
        <v>527</v>
      </c>
      <c r="C1593" s="2"/>
      <c r="D1593" s="2">
        <v>2</v>
      </c>
    </row>
    <row r="1594" spans="1:4">
      <c r="A1594" s="3">
        <v>638713</v>
      </c>
      <c r="B1594" s="3" t="s">
        <v>2184</v>
      </c>
      <c r="C1594" s="3"/>
      <c r="D1594" s="3">
        <v>3</v>
      </c>
    </row>
    <row r="1595" spans="1:4">
      <c r="A1595" s="2">
        <v>63871</v>
      </c>
      <c r="B1595" s="2" t="s">
        <v>2185</v>
      </c>
      <c r="C1595" s="2"/>
      <c r="D1595" s="2">
        <v>4</v>
      </c>
    </row>
    <row r="1596" spans="1:4">
      <c r="A1596" s="3">
        <v>638710</v>
      </c>
      <c r="B1596" s="3" t="s">
        <v>2186</v>
      </c>
      <c r="C1596" s="3"/>
      <c r="D1596" s="3">
        <v>8</v>
      </c>
    </row>
    <row r="1597" spans="1:4">
      <c r="A1597" s="2">
        <v>638718</v>
      </c>
      <c r="B1597" s="2" t="s">
        <v>2187</v>
      </c>
      <c r="C1597" s="2"/>
      <c r="D1597" s="2">
        <v>2</v>
      </c>
    </row>
    <row r="1598" spans="1:4">
      <c r="A1598" s="3">
        <v>63877</v>
      </c>
      <c r="B1598" s="3" t="s">
        <v>542</v>
      </c>
      <c r="C1598" s="3"/>
      <c r="D1598" s="3">
        <v>2.5</v>
      </c>
    </row>
    <row r="1599" spans="1:4">
      <c r="A1599" s="2">
        <v>638715</v>
      </c>
      <c r="B1599" s="2" t="s">
        <v>68</v>
      </c>
      <c r="C1599" s="2"/>
      <c r="D1599" s="2">
        <v>33</v>
      </c>
    </row>
    <row r="1600" spans="1:4">
      <c r="A1600" s="3">
        <v>63874</v>
      </c>
      <c r="B1600" s="3" t="s">
        <v>543</v>
      </c>
      <c r="C1600" s="3"/>
      <c r="D1600" s="3">
        <v>4</v>
      </c>
    </row>
    <row r="1601" spans="1:4">
      <c r="A1601" s="2">
        <v>638712</v>
      </c>
      <c r="B1601" s="2" t="s">
        <v>2188</v>
      </c>
      <c r="C1601" s="2"/>
      <c r="D1601" s="2">
        <v>11</v>
      </c>
    </row>
    <row r="1602" spans="1:4">
      <c r="A1602" s="3">
        <v>63872</v>
      </c>
      <c r="B1602" s="3" t="s">
        <v>2189</v>
      </c>
      <c r="C1602" s="3"/>
      <c r="D1602" s="3">
        <v>8</v>
      </c>
    </row>
    <row r="1603" spans="1:4">
      <c r="A1603" s="2">
        <v>63879</v>
      </c>
      <c r="B1603" s="2" t="s">
        <v>921</v>
      </c>
      <c r="C1603" s="2"/>
      <c r="D1603" s="2">
        <v>6</v>
      </c>
    </row>
    <row r="1604" spans="1:4">
      <c r="A1604" s="3">
        <v>638717</v>
      </c>
      <c r="B1604" s="3" t="s">
        <v>192</v>
      </c>
      <c r="C1604" s="3"/>
      <c r="D1604" s="3">
        <v>3</v>
      </c>
    </row>
    <row r="1605" spans="1:4">
      <c r="A1605" s="2">
        <v>63876</v>
      </c>
      <c r="B1605" s="2" t="s">
        <v>2190</v>
      </c>
      <c r="C1605" s="2"/>
      <c r="D1605" s="2">
        <v>4</v>
      </c>
    </row>
    <row r="1606" spans="1:4">
      <c r="A1606" s="3">
        <v>638714</v>
      </c>
      <c r="B1606" s="3" t="s">
        <v>2191</v>
      </c>
      <c r="C1606" s="3"/>
      <c r="D1606" s="3">
        <v>11</v>
      </c>
    </row>
    <row r="1607" spans="1:4">
      <c r="A1607" s="2">
        <v>63873</v>
      </c>
      <c r="B1607" s="2" t="s">
        <v>2192</v>
      </c>
      <c r="C1607" s="2"/>
      <c r="D1607" s="2">
        <v>4.5</v>
      </c>
    </row>
    <row r="1608" spans="1:4">
      <c r="A1608" s="3">
        <v>638711</v>
      </c>
      <c r="B1608" s="3" t="s">
        <v>2193</v>
      </c>
      <c r="C1608" s="3"/>
      <c r="D1608" s="3">
        <v>9</v>
      </c>
    </row>
    <row r="1609" spans="1:4">
      <c r="A1609" s="2">
        <v>606720</v>
      </c>
      <c r="B1609" s="2" t="s">
        <v>2100</v>
      </c>
      <c r="C1609" s="2"/>
      <c r="D1609" s="2">
        <v>5</v>
      </c>
    </row>
    <row r="1610" spans="1:4">
      <c r="A1610" s="3">
        <v>60678</v>
      </c>
      <c r="B1610" s="3" t="s">
        <v>816</v>
      </c>
      <c r="C1610" s="3"/>
      <c r="D1610" s="3">
        <v>6</v>
      </c>
    </row>
    <row r="1611" spans="1:4">
      <c r="A1611" s="2">
        <v>60672</v>
      </c>
      <c r="B1611" s="2" t="s">
        <v>2087</v>
      </c>
      <c r="C1611" s="2"/>
      <c r="D1611" s="2">
        <v>4</v>
      </c>
    </row>
    <row r="1612" spans="1:4">
      <c r="A1612" s="3">
        <v>606716</v>
      </c>
      <c r="B1612" s="3" t="s">
        <v>2197</v>
      </c>
      <c r="C1612" s="3"/>
      <c r="D1612" s="3">
        <v>6</v>
      </c>
    </row>
    <row r="1613" spans="1:4">
      <c r="A1613" s="2">
        <v>606722</v>
      </c>
      <c r="B1613" s="2" t="s">
        <v>2101</v>
      </c>
      <c r="C1613" s="2"/>
      <c r="D1613" s="2">
        <v>5</v>
      </c>
    </row>
    <row r="1614" spans="1:4">
      <c r="A1614" s="3">
        <v>606712</v>
      </c>
      <c r="B1614" s="3" t="s">
        <v>845</v>
      </c>
      <c r="C1614" s="3" t="s">
        <v>2198</v>
      </c>
      <c r="D1614" s="3">
        <v>5</v>
      </c>
    </row>
    <row r="1615" spans="1:4">
      <c r="A1615" s="2">
        <v>606719</v>
      </c>
      <c r="B1615" s="2" t="s">
        <v>2199</v>
      </c>
      <c r="C1615" s="2"/>
      <c r="D1615" s="2">
        <v>6</v>
      </c>
    </row>
    <row r="1616" spans="1:4">
      <c r="A1616" s="3">
        <v>60674</v>
      </c>
      <c r="B1616" s="3" t="s">
        <v>140</v>
      </c>
      <c r="C1616" s="3"/>
      <c r="D1616" s="3">
        <v>4</v>
      </c>
    </row>
    <row r="1617" spans="1:4">
      <c r="A1617" s="2">
        <v>606724</v>
      </c>
      <c r="B1617" s="2" t="s">
        <v>2090</v>
      </c>
      <c r="C1617" s="2"/>
      <c r="D1617" s="2">
        <v>5</v>
      </c>
    </row>
    <row r="1618" spans="1:4">
      <c r="A1618" s="3">
        <v>606715</v>
      </c>
      <c r="B1618" s="3" t="s">
        <v>2200</v>
      </c>
      <c r="C1618" s="3"/>
      <c r="D1618" s="3">
        <v>14</v>
      </c>
    </row>
    <row r="1619" spans="1:4">
      <c r="A1619" s="2">
        <v>606721</v>
      </c>
      <c r="B1619" s="2" t="s">
        <v>832</v>
      </c>
      <c r="C1619" s="2"/>
      <c r="D1619" s="2">
        <v>6</v>
      </c>
    </row>
    <row r="1620" spans="1:4">
      <c r="A1620" s="3">
        <v>606710</v>
      </c>
      <c r="B1620" s="3" t="s">
        <v>2201</v>
      </c>
      <c r="C1620" s="3"/>
      <c r="D1620" s="3">
        <v>11</v>
      </c>
    </row>
    <row r="1621" spans="1:4">
      <c r="A1621" s="2">
        <v>60673</v>
      </c>
      <c r="B1621" s="2" t="s">
        <v>542</v>
      </c>
      <c r="C1621" s="2" t="s">
        <v>643</v>
      </c>
      <c r="D1621" s="2">
        <v>4</v>
      </c>
    </row>
    <row r="1622" spans="1:4">
      <c r="A1622" s="3">
        <v>606718</v>
      </c>
      <c r="B1622" s="3" t="s">
        <v>68</v>
      </c>
      <c r="C1622" s="3"/>
      <c r="D1622" s="3">
        <v>30</v>
      </c>
    </row>
    <row r="1623" spans="1:4">
      <c r="A1623" s="2">
        <v>606723</v>
      </c>
      <c r="B1623" s="2" t="s">
        <v>2096</v>
      </c>
      <c r="C1623" s="2"/>
      <c r="D1623" s="2">
        <v>4</v>
      </c>
    </row>
    <row r="1624" spans="1:4">
      <c r="A1624" s="3">
        <v>606714</v>
      </c>
      <c r="B1624" s="3" t="s">
        <v>2162</v>
      </c>
      <c r="C1624" s="3" t="s">
        <v>2202</v>
      </c>
      <c r="D1624" s="3">
        <v>5</v>
      </c>
    </row>
    <row r="1625" spans="1:4">
      <c r="A1625" s="2">
        <v>627324</v>
      </c>
      <c r="B1625" s="2" t="s">
        <v>706</v>
      </c>
      <c r="C1625" s="2"/>
      <c r="D1625" s="2">
        <v>5</v>
      </c>
    </row>
    <row r="1626" spans="1:4">
      <c r="A1626" s="3">
        <v>62736</v>
      </c>
      <c r="B1626" s="3" t="s">
        <v>2027</v>
      </c>
      <c r="C1626" s="3" t="s">
        <v>2206</v>
      </c>
      <c r="D1626" s="3">
        <v>5</v>
      </c>
    </row>
    <row r="1627" spans="1:4">
      <c r="A1627" s="2">
        <v>627314</v>
      </c>
      <c r="B1627" s="2" t="s">
        <v>2207</v>
      </c>
      <c r="C1627" s="2"/>
      <c r="D1627" s="2">
        <v>5</v>
      </c>
    </row>
    <row r="1628" spans="1:4">
      <c r="A1628" s="3">
        <v>627322</v>
      </c>
      <c r="B1628" s="3" t="s">
        <v>68</v>
      </c>
      <c r="C1628" s="3"/>
      <c r="D1628" s="3">
        <v>30</v>
      </c>
    </row>
    <row r="1629" spans="1:4">
      <c r="A1629" s="2">
        <v>62733</v>
      </c>
      <c r="B1629" s="2" t="s">
        <v>2024</v>
      </c>
      <c r="C1629" s="2" t="s">
        <v>1102</v>
      </c>
      <c r="D1629" s="2">
        <v>3</v>
      </c>
    </row>
    <row r="1630" spans="1:4">
      <c r="A1630" s="3">
        <v>627311</v>
      </c>
      <c r="B1630" s="3" t="s">
        <v>2125</v>
      </c>
      <c r="C1630" s="3" t="s">
        <v>1765</v>
      </c>
      <c r="D1630" s="3">
        <v>4</v>
      </c>
    </row>
    <row r="1631" spans="1:4">
      <c r="A1631" s="2">
        <v>627319</v>
      </c>
      <c r="B1631" s="2" t="s">
        <v>628</v>
      </c>
      <c r="C1631" s="2"/>
      <c r="D1631" s="2">
        <v>4</v>
      </c>
    </row>
    <row r="1632" spans="1:4">
      <c r="A1632" s="3">
        <v>627326</v>
      </c>
      <c r="B1632" s="3" t="s">
        <v>2208</v>
      </c>
      <c r="C1632" s="3"/>
      <c r="D1632" s="3">
        <v>5</v>
      </c>
    </row>
    <row r="1633" spans="1:4">
      <c r="A1633" s="2">
        <v>62738</v>
      </c>
      <c r="B1633" s="2" t="s">
        <v>542</v>
      </c>
      <c r="C1633" s="2"/>
      <c r="D1633" s="2">
        <v>4</v>
      </c>
    </row>
    <row r="1634" spans="1:4">
      <c r="A1634" s="3">
        <v>627316</v>
      </c>
      <c r="B1634" s="3" t="s">
        <v>2209</v>
      </c>
      <c r="C1634" s="3"/>
      <c r="D1634" s="3">
        <v>5</v>
      </c>
    </row>
    <row r="1635" spans="1:4">
      <c r="A1635" s="2">
        <v>627323</v>
      </c>
      <c r="B1635" s="2" t="s">
        <v>2210</v>
      </c>
      <c r="C1635" s="2"/>
      <c r="D1635" s="2">
        <v>5</v>
      </c>
    </row>
    <row r="1636" spans="1:4">
      <c r="A1636" s="3">
        <v>62735</v>
      </c>
      <c r="B1636" s="3" t="s">
        <v>2211</v>
      </c>
      <c r="C1636" s="3" t="s">
        <v>2212</v>
      </c>
      <c r="D1636" s="3">
        <v>3</v>
      </c>
    </row>
    <row r="1637" spans="1:4">
      <c r="A1637" s="2">
        <v>627313</v>
      </c>
      <c r="B1637" s="2" t="s">
        <v>339</v>
      </c>
      <c r="C1637" s="2"/>
      <c r="D1637" s="2">
        <v>4</v>
      </c>
    </row>
    <row r="1638" spans="1:4">
      <c r="A1638" s="3">
        <v>627321</v>
      </c>
      <c r="B1638" s="3" t="s">
        <v>527</v>
      </c>
      <c r="C1638" s="3"/>
      <c r="D1638" s="3">
        <v>2</v>
      </c>
    </row>
    <row r="1639" spans="1:4">
      <c r="A1639" s="2">
        <v>62732</v>
      </c>
      <c r="B1639" s="2" t="s">
        <v>140</v>
      </c>
      <c r="C1639" s="2"/>
      <c r="D1639" s="2">
        <v>5</v>
      </c>
    </row>
    <row r="1640" spans="1:4">
      <c r="A1640" s="3">
        <v>627310</v>
      </c>
      <c r="B1640" s="3" t="s">
        <v>521</v>
      </c>
      <c r="C1640" s="3"/>
      <c r="D1640" s="3">
        <v>2</v>
      </c>
    </row>
    <row r="1641" spans="1:4">
      <c r="A1641" s="2">
        <v>627318</v>
      </c>
      <c r="B1641" s="2" t="s">
        <v>2213</v>
      </c>
      <c r="C1641" s="2"/>
      <c r="D1641" s="2">
        <v>3</v>
      </c>
    </row>
    <row r="1642" spans="1:4">
      <c r="A1642" s="3">
        <v>627325</v>
      </c>
      <c r="B1642" s="3" t="s">
        <v>522</v>
      </c>
      <c r="C1642" s="3"/>
      <c r="D1642" s="3">
        <v>5</v>
      </c>
    </row>
    <row r="1643" spans="1:4">
      <c r="A1643" s="2">
        <v>62737</v>
      </c>
      <c r="B1643" s="2" t="s">
        <v>2127</v>
      </c>
      <c r="C1643" s="2" t="s">
        <v>2214</v>
      </c>
      <c r="D1643" s="2">
        <v>5</v>
      </c>
    </row>
    <row r="1644" spans="1:4">
      <c r="A1644" s="3">
        <v>627315</v>
      </c>
      <c r="B1644" s="3" t="s">
        <v>2215</v>
      </c>
      <c r="C1644" s="3"/>
      <c r="D1644" s="3">
        <v>5</v>
      </c>
    </row>
    <row r="1645" spans="1:4">
      <c r="A1645" s="2">
        <v>62734</v>
      </c>
      <c r="B1645" s="2" t="s">
        <v>2032</v>
      </c>
      <c r="C1645" s="2"/>
      <c r="D1645" s="2">
        <v>5</v>
      </c>
    </row>
    <row r="1646" spans="1:4">
      <c r="A1646" s="3">
        <v>627312</v>
      </c>
      <c r="B1646" s="3" t="s">
        <v>2216</v>
      </c>
      <c r="C1646" s="3"/>
      <c r="D1646" s="3">
        <v>6</v>
      </c>
    </row>
    <row r="1647" spans="1:4">
      <c r="A1647" s="2">
        <v>627320</v>
      </c>
      <c r="B1647" s="2" t="s">
        <v>2217</v>
      </c>
      <c r="C1647" s="2"/>
      <c r="D1647" s="2">
        <v>6</v>
      </c>
    </row>
    <row r="1648" spans="1:4">
      <c r="A1648" s="3">
        <v>62731</v>
      </c>
      <c r="B1648" s="3" t="s">
        <v>543</v>
      </c>
      <c r="C1648" s="3"/>
      <c r="D1648" s="3">
        <v>4</v>
      </c>
    </row>
    <row r="1649" spans="1:4">
      <c r="A1649" s="2">
        <v>62739</v>
      </c>
      <c r="B1649" s="2" t="s">
        <v>402</v>
      </c>
      <c r="C1649" s="2"/>
      <c r="D1649" s="2">
        <v>5</v>
      </c>
    </row>
    <row r="1650" spans="1:4">
      <c r="A1650" s="3">
        <v>627317</v>
      </c>
      <c r="B1650" s="3" t="s">
        <v>969</v>
      </c>
      <c r="C1650" s="3"/>
      <c r="D1650" s="3">
        <v>5</v>
      </c>
    </row>
    <row r="1651" spans="1:4">
      <c r="A1651" s="2">
        <v>66333</v>
      </c>
      <c r="B1651" s="2" t="s">
        <v>2221</v>
      </c>
      <c r="C1651" s="2"/>
      <c r="D1651" s="2">
        <v>5</v>
      </c>
    </row>
    <row r="1652" spans="1:4">
      <c r="A1652" s="3">
        <v>663319</v>
      </c>
      <c r="B1652" s="3" t="s">
        <v>68</v>
      </c>
      <c r="C1652" s="3"/>
      <c r="D1652" s="3">
        <v>30</v>
      </c>
    </row>
    <row r="1653" spans="1:4">
      <c r="A1653" s="2">
        <v>663311</v>
      </c>
      <c r="B1653" s="2" t="s">
        <v>2222</v>
      </c>
      <c r="C1653" s="2"/>
      <c r="D1653" s="2">
        <v>5</v>
      </c>
    </row>
    <row r="1654" spans="1:4">
      <c r="A1654" s="3">
        <v>663316</v>
      </c>
      <c r="B1654" s="3" t="s">
        <v>2223</v>
      </c>
      <c r="C1654" s="3"/>
      <c r="D1654" s="3">
        <v>5</v>
      </c>
    </row>
    <row r="1655" spans="1:4">
      <c r="A1655" s="2">
        <v>66338</v>
      </c>
      <c r="B1655" s="2" t="s">
        <v>2224</v>
      </c>
      <c r="C1655" s="2"/>
      <c r="D1655" s="2">
        <v>5</v>
      </c>
    </row>
    <row r="1656" spans="1:4">
      <c r="A1656" s="3">
        <v>66335</v>
      </c>
      <c r="B1656" s="3" t="s">
        <v>2225</v>
      </c>
      <c r="C1656" s="3"/>
      <c r="D1656" s="3">
        <v>5</v>
      </c>
    </row>
    <row r="1657" spans="1:4">
      <c r="A1657" s="2">
        <v>663313</v>
      </c>
      <c r="B1657" s="2" t="s">
        <v>2226</v>
      </c>
      <c r="C1657" s="2"/>
      <c r="D1657" s="2">
        <v>5</v>
      </c>
    </row>
    <row r="1658" spans="1:4">
      <c r="A1658" s="3">
        <v>66332</v>
      </c>
      <c r="B1658" s="3" t="s">
        <v>760</v>
      </c>
      <c r="C1658" s="3" t="s">
        <v>761</v>
      </c>
      <c r="D1658" s="3">
        <v>5</v>
      </c>
    </row>
    <row r="1659" spans="1:4">
      <c r="A1659" s="2">
        <v>663318</v>
      </c>
      <c r="B1659" s="2" t="s">
        <v>2227</v>
      </c>
      <c r="C1659" s="2"/>
      <c r="D1659" s="2">
        <v>5</v>
      </c>
    </row>
    <row r="1660" spans="1:4">
      <c r="A1660" s="3">
        <v>663310</v>
      </c>
      <c r="B1660" s="3" t="s">
        <v>2228</v>
      </c>
      <c r="C1660" s="3"/>
      <c r="D1660" s="3">
        <v>5</v>
      </c>
    </row>
    <row r="1661" spans="1:4">
      <c r="A1661" s="2">
        <v>663315</v>
      </c>
      <c r="B1661" s="2" t="s">
        <v>2229</v>
      </c>
      <c r="C1661" s="2"/>
      <c r="D1661" s="2">
        <v>5</v>
      </c>
    </row>
    <row r="1662" spans="1:4">
      <c r="A1662" s="3">
        <v>66337</v>
      </c>
      <c r="B1662" s="3" t="s">
        <v>2230</v>
      </c>
      <c r="C1662" s="3"/>
      <c r="D1662" s="3">
        <v>5</v>
      </c>
    </row>
    <row r="1663" spans="1:4">
      <c r="A1663" s="2">
        <v>66334</v>
      </c>
      <c r="B1663" s="2" t="s">
        <v>738</v>
      </c>
      <c r="C1663" s="2"/>
      <c r="D1663" s="2">
        <v>5</v>
      </c>
    </row>
    <row r="1664" spans="1:4">
      <c r="A1664" s="3">
        <v>663312</v>
      </c>
      <c r="B1664" s="3" t="s">
        <v>2231</v>
      </c>
      <c r="C1664" s="3"/>
      <c r="D1664" s="3">
        <v>5</v>
      </c>
    </row>
    <row r="1665" spans="1:4">
      <c r="A1665" s="2">
        <v>66331</v>
      </c>
      <c r="B1665" s="2" t="s">
        <v>2069</v>
      </c>
      <c r="C1665" s="2"/>
      <c r="D1665" s="2">
        <v>5</v>
      </c>
    </row>
    <row r="1666" spans="1:4">
      <c r="A1666" s="3">
        <v>663317</v>
      </c>
      <c r="B1666" s="3" t="s">
        <v>2232</v>
      </c>
      <c r="C1666" s="3"/>
      <c r="D1666" s="3">
        <v>5</v>
      </c>
    </row>
    <row r="1667" spans="1:4">
      <c r="A1667" s="2">
        <v>66339</v>
      </c>
      <c r="B1667" s="2" t="s">
        <v>2233</v>
      </c>
      <c r="C1667" s="2"/>
      <c r="D1667" s="2">
        <v>5</v>
      </c>
    </row>
    <row r="1668" spans="1:4">
      <c r="A1668" s="3">
        <v>66336</v>
      </c>
      <c r="B1668" s="3" t="s">
        <v>2125</v>
      </c>
      <c r="C1668" s="3" t="s">
        <v>1765</v>
      </c>
      <c r="D1668" s="3">
        <v>5</v>
      </c>
    </row>
    <row r="1669" spans="1:4">
      <c r="A1669" s="2">
        <v>663314</v>
      </c>
      <c r="B1669" s="2" t="s">
        <v>2234</v>
      </c>
      <c r="C1669" s="2" t="s">
        <v>2235</v>
      </c>
      <c r="D1669" s="2">
        <v>5</v>
      </c>
    </row>
    <row r="1670" spans="1:4">
      <c r="A1670" s="3">
        <v>605921</v>
      </c>
      <c r="B1670" s="3" t="s">
        <v>2238</v>
      </c>
      <c r="C1670" s="3" t="s">
        <v>2239</v>
      </c>
      <c r="D1670" s="3">
        <v>6</v>
      </c>
    </row>
    <row r="1671" spans="1:4">
      <c r="A1671" s="2">
        <v>60597</v>
      </c>
      <c r="B1671" s="2" t="s">
        <v>2240</v>
      </c>
      <c r="C1671" s="2"/>
      <c r="D1671" s="2">
        <v>6</v>
      </c>
    </row>
    <row r="1672" spans="1:4">
      <c r="A1672" s="3">
        <v>605918</v>
      </c>
      <c r="B1672" s="3" t="s">
        <v>2241</v>
      </c>
      <c r="C1672" s="3"/>
      <c r="D1672" s="3">
        <v>5</v>
      </c>
    </row>
    <row r="1673" spans="1:4">
      <c r="A1673" s="2">
        <v>60593</v>
      </c>
      <c r="B1673" s="2" t="s">
        <v>192</v>
      </c>
      <c r="C1673" s="2"/>
      <c r="D1673" s="2">
        <v>4</v>
      </c>
    </row>
    <row r="1674" spans="1:4">
      <c r="A1674" s="3">
        <v>605926</v>
      </c>
      <c r="B1674" s="3" t="s">
        <v>2242</v>
      </c>
      <c r="C1674" s="3"/>
      <c r="D1674" s="3">
        <v>2</v>
      </c>
    </row>
    <row r="1675" spans="1:4">
      <c r="A1675" s="2">
        <v>605913</v>
      </c>
      <c r="B1675" s="2" t="s">
        <v>2243</v>
      </c>
      <c r="C1675" s="2" t="s">
        <v>2244</v>
      </c>
      <c r="D1675" s="2">
        <v>6</v>
      </c>
    </row>
    <row r="1676" spans="1:4">
      <c r="A1676" s="3">
        <v>605923</v>
      </c>
      <c r="B1676" s="3" t="s">
        <v>2245</v>
      </c>
      <c r="C1676" s="3"/>
      <c r="D1676" s="3">
        <v>4</v>
      </c>
    </row>
    <row r="1677" spans="1:4">
      <c r="A1677" s="2">
        <v>60599</v>
      </c>
      <c r="B1677" s="2" t="s">
        <v>845</v>
      </c>
      <c r="C1677" s="2" t="s">
        <v>2198</v>
      </c>
      <c r="D1677" s="2">
        <v>5</v>
      </c>
    </row>
    <row r="1678" spans="1:4">
      <c r="A1678" s="3">
        <v>605920</v>
      </c>
      <c r="B1678" s="3" t="s">
        <v>254</v>
      </c>
      <c r="C1678" s="3" t="s">
        <v>2246</v>
      </c>
      <c r="D1678" s="3">
        <v>5</v>
      </c>
    </row>
    <row r="1679" spans="1:4">
      <c r="A1679" s="2">
        <v>60596</v>
      </c>
      <c r="B1679" s="2" t="s">
        <v>1480</v>
      </c>
      <c r="C1679" s="2" t="s">
        <v>1481</v>
      </c>
      <c r="D1679" s="2">
        <v>6</v>
      </c>
    </row>
    <row r="1680" spans="1:4">
      <c r="A1680" s="3">
        <v>605917</v>
      </c>
      <c r="B1680" s="3" t="s">
        <v>2247</v>
      </c>
      <c r="C1680" s="3"/>
      <c r="D1680" s="3">
        <v>4</v>
      </c>
    </row>
    <row r="1681" spans="1:4">
      <c r="A1681" s="2">
        <v>60592</v>
      </c>
      <c r="B1681" s="2" t="s">
        <v>542</v>
      </c>
      <c r="C1681" s="2" t="s">
        <v>643</v>
      </c>
      <c r="D1681" s="2">
        <v>4</v>
      </c>
    </row>
    <row r="1682" spans="1:4">
      <c r="A1682" s="3">
        <v>605925</v>
      </c>
      <c r="B1682" s="3" t="s">
        <v>2248</v>
      </c>
      <c r="C1682" s="3"/>
      <c r="D1682" s="3">
        <v>2</v>
      </c>
    </row>
    <row r="1683" spans="1:4">
      <c r="A1683" s="2">
        <v>605911</v>
      </c>
      <c r="B1683" s="2" t="s">
        <v>255</v>
      </c>
      <c r="C1683" s="2" t="s">
        <v>183</v>
      </c>
      <c r="D1683" s="2">
        <v>4</v>
      </c>
    </row>
    <row r="1684" spans="1:4">
      <c r="A1684" s="3">
        <v>605912</v>
      </c>
      <c r="B1684" s="3" t="s">
        <v>2161</v>
      </c>
      <c r="C1684" s="3" t="s">
        <v>2249</v>
      </c>
      <c r="D1684" s="3">
        <v>6</v>
      </c>
    </row>
    <row r="1685" spans="1:4">
      <c r="A1685" s="2">
        <v>605922</v>
      </c>
      <c r="B1685" s="2" t="s">
        <v>68</v>
      </c>
      <c r="C1685" s="2"/>
      <c r="D1685" s="2">
        <v>30</v>
      </c>
    </row>
    <row r="1686" spans="1:4">
      <c r="A1686" s="3">
        <v>60598</v>
      </c>
      <c r="B1686" s="3" t="s">
        <v>2155</v>
      </c>
      <c r="C1686" s="3"/>
      <c r="D1686" s="3">
        <v>3</v>
      </c>
    </row>
    <row r="1687" spans="1:4">
      <c r="A1687" s="2">
        <v>605919</v>
      </c>
      <c r="B1687" s="2" t="s">
        <v>424</v>
      </c>
      <c r="C1687" s="2" t="s">
        <v>425</v>
      </c>
      <c r="D1687" s="2">
        <v>4</v>
      </c>
    </row>
    <row r="1688" spans="1:4">
      <c r="A1688" s="3">
        <v>60595</v>
      </c>
      <c r="B1688" s="3" t="s">
        <v>2087</v>
      </c>
      <c r="C1688" s="3"/>
      <c r="D1688" s="3">
        <v>4</v>
      </c>
    </row>
    <row r="1689" spans="1:4">
      <c r="A1689" s="2">
        <v>605916</v>
      </c>
      <c r="B1689" s="2" t="s">
        <v>2250</v>
      </c>
      <c r="C1689" s="2"/>
      <c r="D1689" s="2">
        <v>4</v>
      </c>
    </row>
    <row r="1690" spans="1:4">
      <c r="A1690" s="3">
        <v>605924</v>
      </c>
      <c r="B1690" s="3" t="s">
        <v>2251</v>
      </c>
      <c r="C1690" s="3" t="s">
        <v>2252</v>
      </c>
      <c r="D1690" s="3">
        <v>2</v>
      </c>
    </row>
    <row r="1691" spans="1:4">
      <c r="A1691" s="2">
        <v>605910</v>
      </c>
      <c r="B1691" s="2" t="s">
        <v>2150</v>
      </c>
      <c r="C1691" s="2"/>
      <c r="D1691" s="2">
        <v>4</v>
      </c>
    </row>
    <row r="1692" spans="1:4">
      <c r="A1692" s="3">
        <v>605518</v>
      </c>
      <c r="B1692" s="3" t="s">
        <v>2256</v>
      </c>
      <c r="C1692" s="3" t="s">
        <v>2257</v>
      </c>
      <c r="D1692" s="3">
        <v>6</v>
      </c>
    </row>
    <row r="1693" spans="1:4">
      <c r="A1693" s="2">
        <v>605510</v>
      </c>
      <c r="B1693" s="2" t="s">
        <v>2258</v>
      </c>
      <c r="C1693" s="2"/>
      <c r="D1693" s="2">
        <v>3</v>
      </c>
    </row>
    <row r="1694" spans="1:4">
      <c r="A1694" s="3">
        <v>60557</v>
      </c>
      <c r="B1694" s="3" t="s">
        <v>2259</v>
      </c>
      <c r="C1694" s="3"/>
      <c r="D1694" s="3">
        <v>2</v>
      </c>
    </row>
    <row r="1695" spans="1:4">
      <c r="A1695" s="2">
        <v>605521</v>
      </c>
      <c r="B1695" s="2" t="s">
        <v>2260</v>
      </c>
      <c r="C1695" s="2" t="s">
        <v>2261</v>
      </c>
      <c r="D1695" s="2">
        <v>4</v>
      </c>
    </row>
    <row r="1696" spans="1:4">
      <c r="A1696" s="3">
        <v>605515</v>
      </c>
      <c r="B1696" s="3" t="s">
        <v>32</v>
      </c>
      <c r="C1696" s="3"/>
      <c r="D1696" s="3">
        <v>3</v>
      </c>
    </row>
    <row r="1697" spans="1:4">
      <c r="A1697" s="2">
        <v>60554</v>
      </c>
      <c r="B1697" s="2" t="s">
        <v>2049</v>
      </c>
      <c r="C1697" s="2" t="s">
        <v>2262</v>
      </c>
      <c r="D1697" s="2">
        <v>2</v>
      </c>
    </row>
    <row r="1698" spans="1:4">
      <c r="A1698" s="3">
        <v>605526</v>
      </c>
      <c r="B1698" s="3" t="s">
        <v>68</v>
      </c>
      <c r="C1698" s="3"/>
      <c r="D1698" s="3">
        <v>30</v>
      </c>
    </row>
    <row r="1699" spans="1:4">
      <c r="A1699" s="2">
        <v>605512</v>
      </c>
      <c r="B1699" s="2" t="s">
        <v>2263</v>
      </c>
      <c r="C1699" s="2" t="s">
        <v>2264</v>
      </c>
      <c r="D1699" s="2">
        <v>3</v>
      </c>
    </row>
    <row r="1700" spans="1:4">
      <c r="A1700" s="3">
        <v>60551</v>
      </c>
      <c r="B1700" s="3" t="s">
        <v>543</v>
      </c>
      <c r="C1700" s="3"/>
      <c r="D1700" s="3">
        <v>4</v>
      </c>
    </row>
    <row r="1701" spans="1:4">
      <c r="A1701" s="2">
        <v>60559</v>
      </c>
      <c r="B1701" s="2" t="s">
        <v>2187</v>
      </c>
      <c r="C1701" s="2"/>
      <c r="D1701" s="2">
        <v>2</v>
      </c>
    </row>
    <row r="1702" spans="1:4">
      <c r="A1702" s="3">
        <v>605523</v>
      </c>
      <c r="B1702" s="3" t="s">
        <v>2052</v>
      </c>
      <c r="C1702" s="3" t="s">
        <v>724</v>
      </c>
      <c r="D1702" s="3">
        <v>4.5</v>
      </c>
    </row>
    <row r="1703" spans="1:4">
      <c r="A1703" s="2">
        <v>605517</v>
      </c>
      <c r="B1703" s="2" t="s">
        <v>2059</v>
      </c>
      <c r="C1703" s="2" t="s">
        <v>2265</v>
      </c>
      <c r="D1703" s="2">
        <v>4</v>
      </c>
    </row>
    <row r="1704" spans="1:4">
      <c r="A1704" s="3">
        <v>60556</v>
      </c>
      <c r="B1704" s="3" t="s">
        <v>2266</v>
      </c>
      <c r="C1704" s="3" t="s">
        <v>2267</v>
      </c>
      <c r="D1704" s="3">
        <v>4</v>
      </c>
    </row>
    <row r="1705" spans="1:4">
      <c r="A1705" s="2">
        <v>605520</v>
      </c>
      <c r="B1705" s="2" t="s">
        <v>2268</v>
      </c>
      <c r="C1705" s="2"/>
      <c r="D1705" s="2">
        <v>4</v>
      </c>
    </row>
    <row r="1706" spans="1:4">
      <c r="A1706" s="3">
        <v>605514</v>
      </c>
      <c r="B1706" s="3" t="s">
        <v>2269</v>
      </c>
      <c r="C1706" s="3"/>
      <c r="D1706" s="3">
        <v>4</v>
      </c>
    </row>
    <row r="1707" spans="1:4">
      <c r="A1707" s="2">
        <v>60553</v>
      </c>
      <c r="B1707" s="2" t="s">
        <v>2056</v>
      </c>
      <c r="C1707" s="2"/>
      <c r="D1707" s="2">
        <v>3</v>
      </c>
    </row>
    <row r="1708" spans="1:4">
      <c r="A1708" s="3">
        <v>605525</v>
      </c>
      <c r="B1708" s="3" t="s">
        <v>2270</v>
      </c>
      <c r="C1708" s="3"/>
      <c r="D1708" s="3">
        <v>4.5</v>
      </c>
    </row>
    <row r="1709" spans="1:4">
      <c r="A1709" s="2">
        <v>605511</v>
      </c>
      <c r="B1709" s="2" t="s">
        <v>2271</v>
      </c>
      <c r="C1709" s="2"/>
      <c r="D1709" s="2">
        <v>3</v>
      </c>
    </row>
    <row r="1710" spans="1:4">
      <c r="A1710" s="3">
        <v>60558</v>
      </c>
      <c r="B1710" s="3" t="s">
        <v>2272</v>
      </c>
      <c r="C1710" s="3"/>
      <c r="D1710" s="3">
        <v>4</v>
      </c>
    </row>
    <row r="1711" spans="1:4">
      <c r="A1711" s="2">
        <v>605522</v>
      </c>
      <c r="B1711" s="2" t="s">
        <v>2273</v>
      </c>
      <c r="C1711" s="2"/>
      <c r="D1711" s="2">
        <v>5</v>
      </c>
    </row>
    <row r="1712" spans="1:4">
      <c r="A1712" s="3">
        <v>605516</v>
      </c>
      <c r="B1712" s="3" t="s">
        <v>2274</v>
      </c>
      <c r="C1712" s="3"/>
      <c r="D1712" s="3">
        <v>3</v>
      </c>
    </row>
    <row r="1713" spans="1:4">
      <c r="A1713" s="2">
        <v>60555</v>
      </c>
      <c r="B1713" s="2" t="s">
        <v>2058</v>
      </c>
      <c r="C1713" s="2"/>
      <c r="D1713" s="2">
        <v>2</v>
      </c>
    </row>
    <row r="1714" spans="1:4">
      <c r="A1714" s="3">
        <v>605519</v>
      </c>
      <c r="B1714" s="3" t="s">
        <v>2275</v>
      </c>
      <c r="C1714" s="3"/>
      <c r="D1714" s="3">
        <v>5</v>
      </c>
    </row>
    <row r="1715" spans="1:4">
      <c r="A1715" s="2">
        <v>605513</v>
      </c>
      <c r="B1715" s="2" t="s">
        <v>2276</v>
      </c>
      <c r="C1715" s="2"/>
      <c r="D1715" s="2">
        <v>4</v>
      </c>
    </row>
    <row r="1716" spans="1:4">
      <c r="A1716" s="3">
        <v>60552</v>
      </c>
      <c r="B1716" s="3" t="s">
        <v>542</v>
      </c>
      <c r="C1716" s="3"/>
      <c r="D1716" s="3">
        <v>4</v>
      </c>
    </row>
    <row r="1717" spans="1:4">
      <c r="A1717" s="2">
        <v>605524</v>
      </c>
      <c r="B1717" s="2" t="s">
        <v>2277</v>
      </c>
      <c r="C1717" s="2"/>
      <c r="D1717" s="2">
        <v>3</v>
      </c>
    </row>
    <row r="1718" spans="1:4">
      <c r="A1718" s="3">
        <v>61186</v>
      </c>
      <c r="B1718" s="3" t="s">
        <v>2058</v>
      </c>
      <c r="C1718" s="3"/>
      <c r="D1718" s="3">
        <v>2</v>
      </c>
    </row>
    <row r="1719" spans="1:4">
      <c r="A1719" s="2">
        <v>611814</v>
      </c>
      <c r="B1719" s="2" t="s">
        <v>327</v>
      </c>
      <c r="C1719" s="2" t="s">
        <v>328</v>
      </c>
      <c r="D1719" s="2">
        <v>5</v>
      </c>
    </row>
    <row r="1720" spans="1:4">
      <c r="A1720" s="3">
        <v>611822</v>
      </c>
      <c r="B1720" s="3" t="s">
        <v>68</v>
      </c>
      <c r="C1720" s="3"/>
      <c r="D1720" s="3">
        <v>30</v>
      </c>
    </row>
    <row r="1721" spans="1:4">
      <c r="A1721" s="2">
        <v>611827</v>
      </c>
      <c r="B1721" s="2" t="s">
        <v>522</v>
      </c>
      <c r="C1721" s="2"/>
      <c r="D1721" s="2">
        <v>5</v>
      </c>
    </row>
    <row r="1722" spans="1:4">
      <c r="A1722" s="3">
        <v>61183</v>
      </c>
      <c r="B1722" s="3" t="s">
        <v>542</v>
      </c>
      <c r="C1722" s="3" t="s">
        <v>643</v>
      </c>
      <c r="D1722" s="3">
        <v>4</v>
      </c>
    </row>
    <row r="1723" spans="1:4">
      <c r="A1723" s="2">
        <v>611811</v>
      </c>
      <c r="B1723" s="2" t="s">
        <v>1379</v>
      </c>
      <c r="C1723" s="2" t="s">
        <v>2281</v>
      </c>
      <c r="D1723" s="2">
        <v>6</v>
      </c>
    </row>
    <row r="1724" spans="1:4">
      <c r="A1724" s="3">
        <v>611819</v>
      </c>
      <c r="B1724" s="3" t="s">
        <v>2095</v>
      </c>
      <c r="C1724" s="3"/>
      <c r="D1724" s="3">
        <v>4</v>
      </c>
    </row>
    <row r="1725" spans="1:4">
      <c r="A1725" s="2">
        <v>611824</v>
      </c>
      <c r="B1725" s="2" t="s">
        <v>1385</v>
      </c>
      <c r="C1725" s="2"/>
      <c r="D1725" s="2">
        <v>5</v>
      </c>
    </row>
    <row r="1726" spans="1:4">
      <c r="A1726" s="3">
        <v>61188</v>
      </c>
      <c r="B1726" s="3" t="s">
        <v>816</v>
      </c>
      <c r="C1726" s="3"/>
      <c r="D1726" s="3">
        <v>4</v>
      </c>
    </row>
    <row r="1727" spans="1:4">
      <c r="A1727" s="2">
        <v>611816</v>
      </c>
      <c r="B1727" s="2" t="s">
        <v>2282</v>
      </c>
      <c r="C1727" s="2"/>
      <c r="D1727" s="2">
        <v>5</v>
      </c>
    </row>
    <row r="1728" spans="1:4">
      <c r="A1728" s="3">
        <v>61181</v>
      </c>
      <c r="B1728" s="3" t="s">
        <v>543</v>
      </c>
      <c r="C1728" s="3"/>
      <c r="D1728" s="3">
        <v>4</v>
      </c>
    </row>
    <row r="1729" spans="1:4">
      <c r="A1729" s="2">
        <v>61185</v>
      </c>
      <c r="B1729" s="2" t="s">
        <v>527</v>
      </c>
      <c r="C1729" s="2"/>
      <c r="D1729" s="2">
        <v>2</v>
      </c>
    </row>
    <row r="1730" spans="1:4">
      <c r="A1730" s="3">
        <v>611813</v>
      </c>
      <c r="B1730" s="3" t="s">
        <v>1371</v>
      </c>
      <c r="C1730" s="3"/>
      <c r="D1730" s="3">
        <v>5</v>
      </c>
    </row>
    <row r="1731" spans="1:4">
      <c r="A1731" s="2">
        <v>611821</v>
      </c>
      <c r="B1731" s="2" t="s">
        <v>2283</v>
      </c>
      <c r="C1731" s="2" t="s">
        <v>2284</v>
      </c>
      <c r="D1731" s="2">
        <v>5</v>
      </c>
    </row>
    <row r="1732" spans="1:4">
      <c r="A1732" s="3">
        <v>611826</v>
      </c>
      <c r="B1732" s="3" t="s">
        <v>2208</v>
      </c>
      <c r="C1732" s="3"/>
      <c r="D1732" s="3">
        <v>5</v>
      </c>
    </row>
    <row r="1733" spans="1:4">
      <c r="A1733" s="3">
        <v>61182</v>
      </c>
      <c r="B1733" s="3" t="s">
        <v>2087</v>
      </c>
      <c r="C1733" s="3"/>
      <c r="D1733" s="3">
        <v>4</v>
      </c>
    </row>
    <row r="1734" spans="1:4">
      <c r="A1734" s="2">
        <v>611810</v>
      </c>
      <c r="B1734" s="2" t="s">
        <v>1387</v>
      </c>
      <c r="C1734" s="2"/>
      <c r="D1734" s="2">
        <v>3</v>
      </c>
    </row>
    <row r="1735" spans="1:4">
      <c r="A1735" s="3">
        <v>611818</v>
      </c>
      <c r="B1735" s="3" t="s">
        <v>2285</v>
      </c>
      <c r="C1735" s="3"/>
      <c r="D1735" s="3">
        <v>5</v>
      </c>
    </row>
    <row r="1736" spans="1:4">
      <c r="A1736" s="2">
        <v>611823</v>
      </c>
      <c r="B1736" s="2" t="s">
        <v>2210</v>
      </c>
      <c r="C1736" s="2"/>
      <c r="D1736" s="2">
        <v>5</v>
      </c>
    </row>
    <row r="1737" spans="1:4">
      <c r="A1737" s="3">
        <v>61187</v>
      </c>
      <c r="B1737" s="3" t="s">
        <v>1480</v>
      </c>
      <c r="C1737" s="3" t="s">
        <v>1481</v>
      </c>
      <c r="D1737" s="3">
        <v>4</v>
      </c>
    </row>
    <row r="1738" spans="1:4">
      <c r="A1738" s="2">
        <v>611815</v>
      </c>
      <c r="B1738" s="2" t="s">
        <v>2286</v>
      </c>
      <c r="C1738" s="2" t="s">
        <v>2287</v>
      </c>
      <c r="D1738" s="2">
        <v>5</v>
      </c>
    </row>
    <row r="1739" spans="1:4">
      <c r="A1739" s="3">
        <v>611828</v>
      </c>
      <c r="B1739" s="3" t="s">
        <v>2288</v>
      </c>
      <c r="C1739" s="3"/>
      <c r="D1739" s="3">
        <v>5</v>
      </c>
    </row>
    <row r="1740" spans="1:4">
      <c r="A1740" s="2">
        <v>61184</v>
      </c>
      <c r="B1740" s="2" t="s">
        <v>192</v>
      </c>
      <c r="C1740" s="2"/>
      <c r="D1740" s="2">
        <v>4</v>
      </c>
    </row>
    <row r="1741" spans="1:4">
      <c r="A1741" s="3">
        <v>611812</v>
      </c>
      <c r="B1741" s="3" t="s">
        <v>2289</v>
      </c>
      <c r="C1741" s="3"/>
      <c r="D1741" s="3">
        <v>5</v>
      </c>
    </row>
    <row r="1742" spans="1:4">
      <c r="A1742" s="2">
        <v>611820</v>
      </c>
      <c r="B1742" s="2" t="s">
        <v>2290</v>
      </c>
      <c r="C1742" s="2" t="s">
        <v>2291</v>
      </c>
      <c r="D1742" s="2">
        <v>6</v>
      </c>
    </row>
    <row r="1743" spans="1:4">
      <c r="A1743" s="3">
        <v>611825</v>
      </c>
      <c r="B1743" s="3" t="s">
        <v>2292</v>
      </c>
      <c r="C1743" s="3"/>
      <c r="D1743" s="3">
        <v>5</v>
      </c>
    </row>
    <row r="1744" spans="1:4">
      <c r="A1744" s="2">
        <v>61189</v>
      </c>
      <c r="B1744" s="2" t="s">
        <v>1214</v>
      </c>
      <c r="C1744" s="2" t="s">
        <v>1215</v>
      </c>
      <c r="D1744" s="2">
        <v>5</v>
      </c>
    </row>
    <row r="1745" spans="1:4">
      <c r="A1745" s="3">
        <v>611817</v>
      </c>
      <c r="B1745" s="3" t="s">
        <v>2293</v>
      </c>
      <c r="C1745" s="3"/>
      <c r="D1745" s="3">
        <v>3</v>
      </c>
    </row>
    <row r="1746" spans="1:4">
      <c r="A1746" s="2">
        <v>622334</v>
      </c>
      <c r="B1746" s="2" t="s">
        <v>158</v>
      </c>
      <c r="C1746" s="2"/>
      <c r="D1746" s="2">
        <v>4</v>
      </c>
    </row>
    <row r="1747" spans="1:4">
      <c r="A1747" s="3">
        <v>62236</v>
      </c>
      <c r="B1747" s="3" t="s">
        <v>2297</v>
      </c>
      <c r="C1747" s="3" t="s">
        <v>2298</v>
      </c>
      <c r="D1747" s="3">
        <v>6</v>
      </c>
    </row>
    <row r="1748" spans="1:4">
      <c r="A1748" s="2">
        <v>622331</v>
      </c>
      <c r="B1748" s="2" t="s">
        <v>2299</v>
      </c>
      <c r="C1748" s="2"/>
      <c r="D1748" s="2">
        <v>4</v>
      </c>
    </row>
    <row r="1749" spans="1:4">
      <c r="A1749" s="3">
        <v>622339</v>
      </c>
      <c r="B1749" s="3" t="s">
        <v>2300</v>
      </c>
      <c r="C1749" s="3"/>
      <c r="D1749" s="3">
        <v>4</v>
      </c>
    </row>
    <row r="1750" spans="1:4">
      <c r="A1750" s="2">
        <v>622316</v>
      </c>
      <c r="B1750" s="2" t="s">
        <v>2301</v>
      </c>
      <c r="C1750" s="2" t="s">
        <v>2302</v>
      </c>
      <c r="D1750" s="2">
        <v>6</v>
      </c>
    </row>
    <row r="1751" spans="1:4">
      <c r="A1751" s="3">
        <v>622336</v>
      </c>
      <c r="B1751" s="3" t="s">
        <v>2303</v>
      </c>
      <c r="C1751" s="3"/>
      <c r="D1751" s="3">
        <v>7</v>
      </c>
    </row>
    <row r="1752" spans="1:4">
      <c r="A1752" s="2">
        <v>622333</v>
      </c>
      <c r="B1752" s="2" t="s">
        <v>2304</v>
      </c>
      <c r="C1752" s="2"/>
      <c r="D1752" s="2">
        <v>6</v>
      </c>
    </row>
    <row r="1753" spans="1:4">
      <c r="A1753" s="3">
        <v>62234</v>
      </c>
      <c r="B1753" s="3" t="s">
        <v>2305</v>
      </c>
      <c r="C1753" s="3"/>
      <c r="D1753" s="3">
        <v>4</v>
      </c>
    </row>
    <row r="1754" spans="1:4">
      <c r="A1754" s="2">
        <v>622330</v>
      </c>
      <c r="B1754" s="2" t="s">
        <v>2306</v>
      </c>
      <c r="C1754" s="2"/>
      <c r="D1754" s="2">
        <v>4</v>
      </c>
    </row>
    <row r="1755" spans="1:4">
      <c r="A1755" s="3">
        <v>622338</v>
      </c>
      <c r="B1755" s="3" t="s">
        <v>2307</v>
      </c>
      <c r="C1755" s="3"/>
      <c r="D1755" s="3">
        <v>7</v>
      </c>
    </row>
    <row r="1756" spans="1:4">
      <c r="A1756" s="2">
        <v>62237</v>
      </c>
      <c r="B1756" s="2" t="s">
        <v>2308</v>
      </c>
      <c r="C1756" s="2" t="s">
        <v>2309</v>
      </c>
      <c r="D1756" s="2">
        <v>7</v>
      </c>
    </row>
    <row r="1757" spans="1:4">
      <c r="A1757" s="3">
        <v>622335</v>
      </c>
      <c r="B1757" s="3" t="s">
        <v>2310</v>
      </c>
      <c r="C1757" s="3"/>
      <c r="D1757" s="3">
        <v>11</v>
      </c>
    </row>
    <row r="1758" spans="1:4">
      <c r="A1758" s="2">
        <v>622332</v>
      </c>
      <c r="B1758" s="2" t="s">
        <v>161</v>
      </c>
      <c r="C1758" s="2"/>
      <c r="D1758" s="2">
        <v>4</v>
      </c>
    </row>
    <row r="1759" spans="1:4">
      <c r="A1759" s="3">
        <v>622340</v>
      </c>
      <c r="B1759" s="3" t="s">
        <v>2311</v>
      </c>
      <c r="C1759" s="3"/>
      <c r="D1759" s="3">
        <v>6</v>
      </c>
    </row>
    <row r="1760" spans="1:4">
      <c r="A1760" s="2">
        <v>62231</v>
      </c>
      <c r="B1760" s="2" t="s">
        <v>192</v>
      </c>
      <c r="C1760" s="2" t="s">
        <v>2312</v>
      </c>
      <c r="D1760" s="2">
        <v>4</v>
      </c>
    </row>
    <row r="1761" spans="1:4">
      <c r="A1761" s="3">
        <v>622321</v>
      </c>
      <c r="B1761" s="3" t="s">
        <v>68</v>
      </c>
      <c r="C1761" s="3"/>
      <c r="D1761" s="3">
        <v>30</v>
      </c>
    </row>
    <row r="1762" spans="1:4">
      <c r="A1762" s="2">
        <v>622337</v>
      </c>
      <c r="B1762" s="2" t="s">
        <v>2313</v>
      </c>
      <c r="C1762" s="2"/>
      <c r="D1762" s="2">
        <v>6</v>
      </c>
    </row>
    <row r="1763" spans="1:4">
      <c r="A1763" s="3">
        <v>66598</v>
      </c>
      <c r="B1763" s="3" t="s">
        <v>2316</v>
      </c>
      <c r="C1763" s="3"/>
      <c r="D1763" s="3">
        <v>4</v>
      </c>
    </row>
    <row r="1764" spans="1:4">
      <c r="A1764" s="2">
        <v>66595</v>
      </c>
      <c r="B1764" s="2" t="s">
        <v>2317</v>
      </c>
      <c r="C1764" s="2"/>
      <c r="D1764" s="2">
        <v>4</v>
      </c>
    </row>
    <row r="1765" spans="1:4">
      <c r="A1765" s="3">
        <v>665913</v>
      </c>
      <c r="B1765" s="3" t="s">
        <v>83</v>
      </c>
      <c r="C1765" s="3"/>
      <c r="D1765" s="3">
        <v>12</v>
      </c>
    </row>
    <row r="1766" spans="1:4">
      <c r="A1766" s="2">
        <v>66592</v>
      </c>
      <c r="B1766" s="2" t="s">
        <v>2318</v>
      </c>
      <c r="C1766" s="2"/>
      <c r="D1766" s="2">
        <v>6</v>
      </c>
    </row>
    <row r="1767" spans="1:4">
      <c r="A1767" s="3">
        <v>665910</v>
      </c>
      <c r="B1767" s="3" t="s">
        <v>255</v>
      </c>
      <c r="C1767" s="3"/>
      <c r="D1767" s="3">
        <v>4</v>
      </c>
    </row>
    <row r="1768" spans="1:4">
      <c r="A1768" s="2">
        <v>66597</v>
      </c>
      <c r="B1768" s="2" t="s">
        <v>2319</v>
      </c>
      <c r="C1768" s="2" t="s">
        <v>2320</v>
      </c>
      <c r="D1768" s="2">
        <v>12</v>
      </c>
    </row>
    <row r="1769" spans="1:4">
      <c r="A1769" s="3">
        <v>66594</v>
      </c>
      <c r="B1769" s="3" t="s">
        <v>2321</v>
      </c>
      <c r="C1769" s="3"/>
      <c r="D1769" s="3">
        <v>6</v>
      </c>
    </row>
    <row r="1770" spans="1:4">
      <c r="A1770" s="2">
        <v>665912</v>
      </c>
      <c r="B1770" s="2" t="s">
        <v>2322</v>
      </c>
      <c r="C1770" s="2"/>
      <c r="D1770" s="2">
        <v>12</v>
      </c>
    </row>
    <row r="1771" spans="1:4">
      <c r="A1771" s="3">
        <v>66591</v>
      </c>
      <c r="B1771" s="3" t="s">
        <v>2323</v>
      </c>
      <c r="C1771" s="3"/>
      <c r="D1771" s="3">
        <v>6</v>
      </c>
    </row>
    <row r="1772" spans="1:4">
      <c r="A1772" s="2">
        <v>66599</v>
      </c>
      <c r="B1772" s="2" t="s">
        <v>2324</v>
      </c>
      <c r="C1772" s="2" t="s">
        <v>2325</v>
      </c>
      <c r="D1772" s="2">
        <v>6</v>
      </c>
    </row>
    <row r="1773" spans="1:4">
      <c r="A1773" s="3">
        <v>66596</v>
      </c>
      <c r="B1773" s="3" t="s">
        <v>192</v>
      </c>
      <c r="C1773" s="3"/>
      <c r="D1773" s="3">
        <v>4</v>
      </c>
    </row>
    <row r="1774" spans="1:4">
      <c r="A1774" s="2">
        <v>665914</v>
      </c>
      <c r="B1774" s="2" t="s">
        <v>68</v>
      </c>
      <c r="C1774" s="2"/>
      <c r="D1774" s="2">
        <v>30</v>
      </c>
    </row>
    <row r="1775" spans="1:4">
      <c r="A1775" s="3">
        <v>66593</v>
      </c>
      <c r="B1775" s="3" t="s">
        <v>2326</v>
      </c>
      <c r="C1775" s="3"/>
      <c r="D1775" s="3">
        <v>8</v>
      </c>
    </row>
    <row r="1776" spans="1:4">
      <c r="A1776" s="2">
        <v>665911</v>
      </c>
      <c r="B1776" s="2" t="s">
        <v>2327</v>
      </c>
      <c r="C1776" s="2"/>
      <c r="D1776" s="2">
        <v>6</v>
      </c>
    </row>
    <row r="1777" spans="1:4">
      <c r="A1777" s="3">
        <v>658918</v>
      </c>
      <c r="B1777" s="3" t="s">
        <v>2331</v>
      </c>
      <c r="C1777" s="3"/>
      <c r="D1777" s="3">
        <v>3</v>
      </c>
    </row>
    <row r="1778" spans="1:4">
      <c r="A1778" s="2">
        <v>65892</v>
      </c>
      <c r="B1778" s="2" t="s">
        <v>2332</v>
      </c>
      <c r="C1778" s="2" t="s">
        <v>2333</v>
      </c>
      <c r="D1778" s="2">
        <v>5</v>
      </c>
    </row>
    <row r="1779" spans="1:4">
      <c r="A1779" s="3">
        <v>658910</v>
      </c>
      <c r="B1779" s="3" t="s">
        <v>2334</v>
      </c>
      <c r="C1779" s="3" t="s">
        <v>2335</v>
      </c>
      <c r="D1779" s="3">
        <v>3</v>
      </c>
    </row>
    <row r="1780" spans="1:4">
      <c r="A1780" s="2">
        <v>658915</v>
      </c>
      <c r="B1780" s="2" t="s">
        <v>2336</v>
      </c>
      <c r="C1780" s="2"/>
      <c r="D1780" s="2">
        <v>8</v>
      </c>
    </row>
    <row r="1781" spans="1:4">
      <c r="A1781" s="3">
        <v>65897</v>
      </c>
      <c r="B1781" s="3" t="s">
        <v>158</v>
      </c>
      <c r="C1781" s="3" t="s">
        <v>312</v>
      </c>
      <c r="D1781" s="3">
        <v>4</v>
      </c>
    </row>
    <row r="1782" spans="1:4">
      <c r="A1782" s="2">
        <v>658912</v>
      </c>
      <c r="B1782" s="2" t="s">
        <v>2337</v>
      </c>
      <c r="C1782" s="2"/>
      <c r="D1782" s="2">
        <v>5</v>
      </c>
    </row>
    <row r="1783" spans="1:4">
      <c r="A1783" s="3">
        <v>658920</v>
      </c>
      <c r="B1783" s="3" t="s">
        <v>776</v>
      </c>
      <c r="C1783" s="3" t="s">
        <v>777</v>
      </c>
      <c r="D1783" s="3">
        <v>4</v>
      </c>
    </row>
    <row r="1784" spans="1:4">
      <c r="A1784" s="2">
        <v>65894</v>
      </c>
      <c r="B1784" s="2" t="s">
        <v>2338</v>
      </c>
      <c r="C1784" s="2" t="s">
        <v>2339</v>
      </c>
      <c r="D1784" s="2">
        <v>3</v>
      </c>
    </row>
    <row r="1785" spans="1:4">
      <c r="A1785" s="3">
        <v>658917</v>
      </c>
      <c r="B1785" s="3" t="s">
        <v>2340</v>
      </c>
      <c r="C1785" s="3"/>
      <c r="D1785" s="3">
        <v>5</v>
      </c>
    </row>
    <row r="1786" spans="1:4">
      <c r="A1786" s="2">
        <v>65899</v>
      </c>
      <c r="B1786" s="2" t="s">
        <v>2341</v>
      </c>
      <c r="C1786" s="2" t="s">
        <v>2342</v>
      </c>
      <c r="D1786" s="2">
        <v>5</v>
      </c>
    </row>
    <row r="1787" spans="1:4">
      <c r="A1787" s="3">
        <v>658914</v>
      </c>
      <c r="B1787" s="3" t="s">
        <v>2343</v>
      </c>
      <c r="C1787" s="3"/>
      <c r="D1787" s="3">
        <v>4</v>
      </c>
    </row>
    <row r="1788" spans="1:4">
      <c r="A1788" s="2">
        <v>65896</v>
      </c>
      <c r="B1788" s="2" t="s">
        <v>2344</v>
      </c>
      <c r="C1788" s="2" t="s">
        <v>2345</v>
      </c>
      <c r="D1788" s="2">
        <v>4</v>
      </c>
    </row>
    <row r="1789" spans="1:4">
      <c r="A1789" s="3">
        <v>658919</v>
      </c>
      <c r="B1789" s="3" t="s">
        <v>2346</v>
      </c>
      <c r="C1789" s="3"/>
      <c r="D1789" s="3">
        <v>4</v>
      </c>
    </row>
    <row r="1790" spans="1:4">
      <c r="A1790" s="2">
        <v>65893</v>
      </c>
      <c r="B1790" s="2" t="s">
        <v>2347</v>
      </c>
      <c r="C1790" s="2" t="s">
        <v>2348</v>
      </c>
      <c r="D1790" s="2">
        <v>2</v>
      </c>
    </row>
    <row r="1791" spans="1:4">
      <c r="A1791" s="3">
        <v>65891</v>
      </c>
      <c r="B1791" s="3" t="s">
        <v>2349</v>
      </c>
      <c r="C1791" s="3" t="s">
        <v>2350</v>
      </c>
      <c r="D1791" s="3">
        <v>8</v>
      </c>
    </row>
    <row r="1792" spans="1:4">
      <c r="A1792" s="2">
        <v>658911</v>
      </c>
      <c r="B1792" s="2" t="s">
        <v>2351</v>
      </c>
      <c r="C1792" s="2" t="s">
        <v>2352</v>
      </c>
      <c r="D1792" s="2">
        <v>2</v>
      </c>
    </row>
    <row r="1793" spans="1:4">
      <c r="A1793" s="3">
        <v>658916</v>
      </c>
      <c r="B1793" s="3" t="s">
        <v>2353</v>
      </c>
      <c r="C1793" s="3" t="s">
        <v>2354</v>
      </c>
      <c r="D1793" s="3">
        <v>6</v>
      </c>
    </row>
    <row r="1794" spans="1:4">
      <c r="A1794" s="2">
        <v>65898</v>
      </c>
      <c r="B1794" s="2" t="s">
        <v>2355</v>
      </c>
      <c r="C1794" s="2"/>
      <c r="D1794" s="2">
        <v>8</v>
      </c>
    </row>
    <row r="1795" spans="1:4">
      <c r="A1795" s="3">
        <v>658913</v>
      </c>
      <c r="B1795" s="3" t="s">
        <v>2356</v>
      </c>
      <c r="C1795" s="3" t="s">
        <v>2357</v>
      </c>
      <c r="D1795" s="3">
        <v>3</v>
      </c>
    </row>
    <row r="1796" spans="1:4">
      <c r="A1796" s="2">
        <v>658921</v>
      </c>
      <c r="B1796" s="2" t="s">
        <v>68</v>
      </c>
      <c r="C1796" s="2" t="s">
        <v>175</v>
      </c>
      <c r="D1796" s="2">
        <v>30</v>
      </c>
    </row>
    <row r="1797" spans="1:4">
      <c r="A1797" s="3">
        <v>65895</v>
      </c>
      <c r="B1797" s="3" t="s">
        <v>1385</v>
      </c>
      <c r="C1797" s="3"/>
      <c r="D1797" s="3">
        <v>4</v>
      </c>
    </row>
    <row r="1798" spans="1:4">
      <c r="A1798" s="2">
        <v>602417</v>
      </c>
      <c r="B1798" s="2" t="s">
        <v>2361</v>
      </c>
      <c r="C1798" s="2" t="s">
        <v>2362</v>
      </c>
      <c r="D1798" s="2">
        <v>6</v>
      </c>
    </row>
    <row r="1799" spans="1:4">
      <c r="A1799" s="3">
        <v>602433</v>
      </c>
      <c r="B1799" s="3" t="s">
        <v>2363</v>
      </c>
      <c r="C1799" s="3"/>
      <c r="D1799" s="3">
        <v>2</v>
      </c>
    </row>
    <row r="1800" spans="1:4">
      <c r="A1800" s="2">
        <v>602436</v>
      </c>
      <c r="B1800" s="2" t="s">
        <v>2364</v>
      </c>
      <c r="C1800" s="2"/>
      <c r="D1800" s="2">
        <v>11</v>
      </c>
    </row>
    <row r="1801" spans="1:4">
      <c r="A1801" s="3">
        <v>602413</v>
      </c>
      <c r="B1801" s="3" t="s">
        <v>2021</v>
      </c>
      <c r="C1801" s="3" t="s">
        <v>2365</v>
      </c>
      <c r="D1801" s="3">
        <v>5</v>
      </c>
    </row>
    <row r="1802" spans="1:4">
      <c r="A1802" s="2">
        <v>602430</v>
      </c>
      <c r="B1802" s="2" t="s">
        <v>2366</v>
      </c>
      <c r="C1802" s="2"/>
      <c r="D1802" s="2">
        <v>2</v>
      </c>
    </row>
    <row r="1803" spans="1:4">
      <c r="A1803" s="3">
        <v>60244</v>
      </c>
      <c r="B1803" s="3" t="s">
        <v>2039</v>
      </c>
      <c r="C1803" s="3"/>
      <c r="D1803" s="3">
        <v>5</v>
      </c>
    </row>
    <row r="1804" spans="1:4">
      <c r="A1804" s="2">
        <v>602420</v>
      </c>
      <c r="B1804" s="2" t="s">
        <v>2367</v>
      </c>
      <c r="C1804" s="2" t="s">
        <v>2368</v>
      </c>
      <c r="D1804" s="2">
        <v>5</v>
      </c>
    </row>
    <row r="1805" spans="1:4">
      <c r="A1805" s="3">
        <v>602435</v>
      </c>
      <c r="B1805" s="3" t="s">
        <v>2369</v>
      </c>
      <c r="C1805" s="3"/>
      <c r="D1805" s="3">
        <v>6</v>
      </c>
    </row>
    <row r="1806" spans="1:4">
      <c r="A1806" s="2">
        <v>60245</v>
      </c>
      <c r="B1806" s="2" t="s">
        <v>2370</v>
      </c>
      <c r="C1806" s="2"/>
      <c r="D1806" s="2">
        <v>5</v>
      </c>
    </row>
    <row r="1807" spans="1:4">
      <c r="A1807" s="3">
        <v>602416</v>
      </c>
      <c r="B1807" s="3" t="s">
        <v>386</v>
      </c>
      <c r="C1807" s="3" t="s">
        <v>387</v>
      </c>
      <c r="D1807" s="3">
        <v>8</v>
      </c>
    </row>
    <row r="1808" spans="1:4">
      <c r="A1808" s="2">
        <v>602432</v>
      </c>
      <c r="B1808" s="2" t="s">
        <v>2371</v>
      </c>
      <c r="C1808" s="2"/>
      <c r="D1808" s="2">
        <v>2</v>
      </c>
    </row>
    <row r="1809" spans="1:4">
      <c r="A1809" s="3">
        <v>60249</v>
      </c>
      <c r="B1809" s="3" t="s">
        <v>542</v>
      </c>
      <c r="C1809" s="3" t="s">
        <v>643</v>
      </c>
      <c r="D1809" s="3">
        <v>2</v>
      </c>
    </row>
    <row r="1810" spans="1:4">
      <c r="A1810" s="2">
        <v>602429</v>
      </c>
      <c r="B1810" s="2" t="s">
        <v>1250</v>
      </c>
      <c r="C1810" s="2"/>
      <c r="D1810" s="2">
        <v>2</v>
      </c>
    </row>
    <row r="1811" spans="1:4">
      <c r="A1811" s="3">
        <v>60241</v>
      </c>
      <c r="B1811" s="3" t="s">
        <v>140</v>
      </c>
      <c r="C1811" s="3"/>
      <c r="D1811" s="3">
        <v>5</v>
      </c>
    </row>
    <row r="1812" spans="1:4">
      <c r="A1812" s="2">
        <v>602418</v>
      </c>
      <c r="B1812" s="2" t="s">
        <v>1020</v>
      </c>
      <c r="C1812" s="2" t="s">
        <v>1021</v>
      </c>
      <c r="D1812" s="2">
        <v>5</v>
      </c>
    </row>
    <row r="1813" spans="1:4">
      <c r="A1813" s="3">
        <v>602434</v>
      </c>
      <c r="B1813" s="3" t="s">
        <v>2372</v>
      </c>
      <c r="C1813" s="3"/>
      <c r="D1813" s="3">
        <v>6</v>
      </c>
    </row>
    <row r="1814" spans="1:4">
      <c r="A1814" s="2">
        <v>602414</v>
      </c>
      <c r="B1814" s="2" t="s">
        <v>2373</v>
      </c>
      <c r="C1814" s="2"/>
      <c r="D1814" s="2">
        <v>5</v>
      </c>
    </row>
    <row r="1815" spans="1:4">
      <c r="A1815" s="3">
        <v>602431</v>
      </c>
      <c r="B1815" s="3" t="s">
        <v>2374</v>
      </c>
      <c r="C1815" s="3"/>
      <c r="D1815" s="3">
        <v>2</v>
      </c>
    </row>
    <row r="1816" spans="1:4">
      <c r="A1816" s="2">
        <v>602423</v>
      </c>
      <c r="B1816" s="2" t="s">
        <v>68</v>
      </c>
      <c r="C1816" s="2"/>
      <c r="D1816" s="2">
        <v>30</v>
      </c>
    </row>
    <row r="1817" spans="1:4">
      <c r="A1817" s="3">
        <v>60248</v>
      </c>
      <c r="B1817" s="3" t="s">
        <v>2375</v>
      </c>
      <c r="C1817" s="3"/>
      <c r="D1817" s="3">
        <v>6</v>
      </c>
    </row>
    <row r="1818" spans="1:4">
      <c r="A1818" s="2">
        <v>65162</v>
      </c>
      <c r="B1818" s="2" t="s">
        <v>706</v>
      </c>
      <c r="C1818" s="2" t="s">
        <v>2379</v>
      </c>
      <c r="D1818" s="2">
        <v>6</v>
      </c>
    </row>
    <row r="1819" spans="1:4">
      <c r="A1819" s="3">
        <v>651610</v>
      </c>
      <c r="B1819" s="3" t="s">
        <v>2380</v>
      </c>
      <c r="C1819" s="3"/>
      <c r="D1819" s="3">
        <v>6</v>
      </c>
    </row>
    <row r="1820" spans="1:4">
      <c r="A1820" s="2">
        <v>65167</v>
      </c>
      <c r="B1820" s="2" t="s">
        <v>2381</v>
      </c>
      <c r="C1820" s="2"/>
      <c r="D1820" s="2">
        <v>6</v>
      </c>
    </row>
    <row r="1821" spans="1:4">
      <c r="A1821" s="3">
        <v>651615</v>
      </c>
      <c r="B1821" s="3" t="s">
        <v>2382</v>
      </c>
      <c r="C1821" s="3"/>
      <c r="D1821" s="3">
        <v>6</v>
      </c>
    </row>
    <row r="1822" spans="1:4">
      <c r="A1822" s="2">
        <v>65164</v>
      </c>
      <c r="B1822" s="2" t="s">
        <v>2383</v>
      </c>
      <c r="C1822" s="2"/>
      <c r="D1822" s="2">
        <v>8</v>
      </c>
    </row>
    <row r="1823" spans="1:4">
      <c r="A1823" s="3">
        <v>651612</v>
      </c>
      <c r="B1823" s="3" t="s">
        <v>2384</v>
      </c>
      <c r="C1823" s="3"/>
      <c r="D1823" s="3">
        <v>6</v>
      </c>
    </row>
    <row r="1824" spans="1:4">
      <c r="A1824" s="2">
        <v>65161</v>
      </c>
      <c r="B1824" s="2" t="s">
        <v>1168</v>
      </c>
      <c r="C1824" s="2"/>
      <c r="D1824" s="2">
        <v>6</v>
      </c>
    </row>
    <row r="1825" spans="1:4">
      <c r="A1825" s="3">
        <v>65169</v>
      </c>
      <c r="B1825" s="3" t="s">
        <v>2385</v>
      </c>
      <c r="C1825" s="3" t="s">
        <v>2386</v>
      </c>
      <c r="D1825" s="3">
        <v>6</v>
      </c>
    </row>
    <row r="1826" spans="1:4">
      <c r="A1826" s="2">
        <v>65166</v>
      </c>
      <c r="B1826" s="2" t="s">
        <v>2387</v>
      </c>
      <c r="C1826" s="2"/>
      <c r="D1826" s="2">
        <v>6</v>
      </c>
    </row>
    <row r="1827" spans="1:4">
      <c r="A1827" s="3">
        <v>651614</v>
      </c>
      <c r="B1827" s="3" t="s">
        <v>2388</v>
      </c>
      <c r="C1827" s="3"/>
      <c r="D1827" s="3">
        <v>6</v>
      </c>
    </row>
    <row r="1828" spans="1:4">
      <c r="A1828" s="2">
        <v>65163</v>
      </c>
      <c r="B1828" s="2" t="s">
        <v>1385</v>
      </c>
      <c r="C1828" s="2"/>
      <c r="D1828" s="2">
        <v>6</v>
      </c>
    </row>
    <row r="1829" spans="1:4">
      <c r="A1829" s="3">
        <v>651611</v>
      </c>
      <c r="B1829" s="3" t="s">
        <v>981</v>
      </c>
      <c r="C1829" s="3" t="s">
        <v>84</v>
      </c>
      <c r="D1829" s="3">
        <v>6</v>
      </c>
    </row>
    <row r="1830" spans="1:4">
      <c r="A1830" s="2">
        <v>65168</v>
      </c>
      <c r="B1830" s="2" t="s">
        <v>2389</v>
      </c>
      <c r="C1830" s="2"/>
      <c r="D1830" s="2">
        <v>6</v>
      </c>
    </row>
    <row r="1831" spans="1:4">
      <c r="A1831" s="3">
        <v>651616</v>
      </c>
      <c r="B1831" s="3" t="s">
        <v>68</v>
      </c>
      <c r="C1831" s="3"/>
      <c r="D1831" s="3">
        <v>30</v>
      </c>
    </row>
    <row r="1832" spans="1:4">
      <c r="A1832" s="2">
        <v>65165</v>
      </c>
      <c r="B1832" s="2" t="s">
        <v>323</v>
      </c>
      <c r="C1832" s="2"/>
      <c r="D1832" s="2">
        <v>4</v>
      </c>
    </row>
    <row r="1833" spans="1:4">
      <c r="A1833" s="8">
        <v>651613</v>
      </c>
      <c r="B1833" s="8" t="s">
        <v>1439</v>
      </c>
      <c r="C1833" s="8"/>
      <c r="D1833" s="8">
        <v>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E0BC5-2AB5-43EC-A8B5-BAF705CF2DAE}">
  <dimension ref="A1:I1843"/>
  <sheetViews>
    <sheetView topLeftCell="A1818" workbookViewId="0"/>
  </sheetViews>
  <sheetFormatPr defaultRowHeight="15"/>
  <cols>
    <col min="1" max="1" width="13.140625" bestFit="1" customWidth="1"/>
    <col min="2" max="2" width="13.42578125" bestFit="1" customWidth="1"/>
    <col min="3" max="3" width="13.140625" bestFit="1" customWidth="1"/>
    <col min="4" max="4" width="12.42578125" bestFit="1" customWidth="1"/>
    <col min="6" max="6" width="12.85546875" bestFit="1" customWidth="1"/>
    <col min="7" max="7" width="11.28515625" bestFit="1" customWidth="1"/>
    <col min="8" max="8" width="13.140625" bestFit="1" customWidth="1"/>
    <col min="9" max="9" width="14.85546875" bestFit="1" customWidth="1"/>
  </cols>
  <sheetData>
    <row r="1" spans="1:9">
      <c r="A1" t="s">
        <v>2390</v>
      </c>
      <c r="B1" s="4" t="s">
        <v>0</v>
      </c>
      <c r="C1" s="1" t="s">
        <v>7</v>
      </c>
      <c r="D1" s="1" t="s">
        <v>9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17</v>
      </c>
    </row>
    <row r="2" spans="1:9">
      <c r="A2" t="str">
        <f>B2&amp;"-"&amp;C2&amp;"-"&amp;D2</f>
        <v>8177-1-0</v>
      </c>
      <c r="B2" s="5">
        <v>8177</v>
      </c>
      <c r="C2" s="2">
        <v>1</v>
      </c>
      <c r="D2" s="2">
        <v>0</v>
      </c>
      <c r="E2" s="2">
        <v>1</v>
      </c>
      <c r="F2" s="2" t="s">
        <v>24</v>
      </c>
      <c r="G2" s="2" t="s">
        <v>25</v>
      </c>
      <c r="H2" s="2">
        <v>81777</v>
      </c>
      <c r="I2" s="2">
        <v>4</v>
      </c>
    </row>
    <row r="3" spans="1:9">
      <c r="A3" t="str">
        <f t="shared" ref="A3:A66" si="0">B3&amp;"-"&amp;C3&amp;"-"&amp;D3</f>
        <v>8177-1-0</v>
      </c>
      <c r="B3" s="6">
        <v>8177</v>
      </c>
      <c r="C3" s="3">
        <v>1</v>
      </c>
      <c r="D3" s="3">
        <v>0</v>
      </c>
      <c r="E3" s="3">
        <v>3</v>
      </c>
      <c r="F3" s="3" t="s">
        <v>24</v>
      </c>
      <c r="G3" s="3" t="s">
        <v>28</v>
      </c>
      <c r="H3" s="3">
        <v>817733</v>
      </c>
      <c r="I3" s="3">
        <v>30</v>
      </c>
    </row>
    <row r="4" spans="1:9">
      <c r="A4" t="str">
        <f t="shared" si="0"/>
        <v>8177-1-0</v>
      </c>
      <c r="B4" s="5">
        <v>8177</v>
      </c>
      <c r="C4" s="2">
        <v>1</v>
      </c>
      <c r="D4" s="2">
        <v>0</v>
      </c>
      <c r="E4" s="2">
        <v>1</v>
      </c>
      <c r="F4" s="2" t="s">
        <v>31</v>
      </c>
      <c r="G4" s="2" t="s">
        <v>25</v>
      </c>
      <c r="H4" s="2">
        <v>81775</v>
      </c>
      <c r="I4" s="2">
        <v>6</v>
      </c>
    </row>
    <row r="5" spans="1:9">
      <c r="A5" t="str">
        <f t="shared" si="0"/>
        <v>8177-1-0</v>
      </c>
      <c r="B5" s="6">
        <v>8177</v>
      </c>
      <c r="C5" s="3">
        <v>1</v>
      </c>
      <c r="D5" s="3">
        <v>0</v>
      </c>
      <c r="E5" s="3">
        <v>3</v>
      </c>
      <c r="F5" s="3" t="s">
        <v>24</v>
      </c>
      <c r="G5" s="3" t="s">
        <v>28</v>
      </c>
      <c r="H5" s="3">
        <v>817742</v>
      </c>
      <c r="I5" s="3">
        <v>5</v>
      </c>
    </row>
    <row r="6" spans="1:9">
      <c r="A6" t="str">
        <f t="shared" si="0"/>
        <v>8177-1-0</v>
      </c>
      <c r="B6" s="5">
        <v>8177</v>
      </c>
      <c r="C6" s="2">
        <v>1</v>
      </c>
      <c r="D6" s="2">
        <v>0</v>
      </c>
      <c r="E6" s="2">
        <v>3</v>
      </c>
      <c r="F6" s="2" t="s">
        <v>24</v>
      </c>
      <c r="G6" s="2" t="s">
        <v>28</v>
      </c>
      <c r="H6" s="2">
        <v>817740</v>
      </c>
      <c r="I6" s="2">
        <v>5</v>
      </c>
    </row>
    <row r="7" spans="1:9">
      <c r="A7" t="str">
        <f t="shared" si="0"/>
        <v>8177-1-0</v>
      </c>
      <c r="B7" s="6">
        <v>8177</v>
      </c>
      <c r="C7" s="3">
        <v>1</v>
      </c>
      <c r="D7" s="3">
        <v>0</v>
      </c>
      <c r="E7" s="3">
        <v>3</v>
      </c>
      <c r="F7" s="3" t="s">
        <v>24</v>
      </c>
      <c r="G7" s="3" t="s">
        <v>28</v>
      </c>
      <c r="H7" s="3">
        <v>817738</v>
      </c>
      <c r="I7" s="3">
        <v>5</v>
      </c>
    </row>
    <row r="8" spans="1:9">
      <c r="A8" t="str">
        <f t="shared" si="0"/>
        <v>8177-1-0</v>
      </c>
      <c r="B8" s="5">
        <v>8177</v>
      </c>
      <c r="C8" s="2">
        <v>1</v>
      </c>
      <c r="D8" s="2">
        <v>0</v>
      </c>
      <c r="E8" s="2">
        <v>3</v>
      </c>
      <c r="F8" s="2" t="s">
        <v>24</v>
      </c>
      <c r="G8" s="2" t="s">
        <v>28</v>
      </c>
      <c r="H8" s="2">
        <v>817736</v>
      </c>
      <c r="I8" s="2">
        <v>5</v>
      </c>
    </row>
    <row r="9" spans="1:9">
      <c r="A9" t="str">
        <f t="shared" si="0"/>
        <v>8177-1-0</v>
      </c>
      <c r="B9" s="6">
        <v>8177</v>
      </c>
      <c r="C9" s="3">
        <v>1</v>
      </c>
      <c r="D9" s="3">
        <v>0</v>
      </c>
      <c r="E9" s="3">
        <v>3</v>
      </c>
      <c r="F9" s="3" t="s">
        <v>31</v>
      </c>
      <c r="G9" s="3" t="s">
        <v>28</v>
      </c>
      <c r="H9" s="3">
        <v>817742</v>
      </c>
      <c r="I9" s="3">
        <v>5</v>
      </c>
    </row>
    <row r="10" spans="1:9">
      <c r="A10" t="str">
        <f t="shared" si="0"/>
        <v>8177-1-0</v>
      </c>
      <c r="B10" s="5">
        <v>8177</v>
      </c>
      <c r="C10" s="2">
        <v>1</v>
      </c>
      <c r="D10" s="2">
        <v>0</v>
      </c>
      <c r="E10" s="2">
        <v>3</v>
      </c>
      <c r="F10" s="2" t="s">
        <v>31</v>
      </c>
      <c r="G10" s="2" t="s">
        <v>28</v>
      </c>
      <c r="H10" s="2">
        <v>817740</v>
      </c>
      <c r="I10" s="2">
        <v>5</v>
      </c>
    </row>
    <row r="11" spans="1:9">
      <c r="A11" t="str">
        <f t="shared" si="0"/>
        <v>8177-1-0</v>
      </c>
      <c r="B11" s="6">
        <v>8177</v>
      </c>
      <c r="C11" s="3">
        <v>1</v>
      </c>
      <c r="D11" s="3">
        <v>0</v>
      </c>
      <c r="E11" s="3">
        <v>3</v>
      </c>
      <c r="F11" s="3" t="s">
        <v>31</v>
      </c>
      <c r="G11" s="3" t="s">
        <v>25</v>
      </c>
      <c r="H11" s="3">
        <v>817726</v>
      </c>
      <c r="I11" s="3">
        <v>5</v>
      </c>
    </row>
    <row r="12" spans="1:9">
      <c r="A12" t="str">
        <f t="shared" si="0"/>
        <v>8177-1-0</v>
      </c>
      <c r="B12" s="5">
        <v>8177</v>
      </c>
      <c r="C12" s="2">
        <v>1</v>
      </c>
      <c r="D12" s="2">
        <v>0</v>
      </c>
      <c r="E12" s="2">
        <v>3</v>
      </c>
      <c r="F12" s="2" t="s">
        <v>31</v>
      </c>
      <c r="G12" s="2" t="s">
        <v>28</v>
      </c>
      <c r="H12" s="2">
        <v>817738</v>
      </c>
      <c r="I12" s="2">
        <v>5</v>
      </c>
    </row>
    <row r="13" spans="1:9">
      <c r="A13" t="str">
        <f t="shared" si="0"/>
        <v>8177-1-0</v>
      </c>
      <c r="B13" s="6">
        <v>8177</v>
      </c>
      <c r="C13" s="3">
        <v>1</v>
      </c>
      <c r="D13" s="3">
        <v>0</v>
      </c>
      <c r="E13" s="3">
        <v>2</v>
      </c>
      <c r="F13" s="3" t="s">
        <v>24</v>
      </c>
      <c r="G13" s="3" t="s">
        <v>25</v>
      </c>
      <c r="H13" s="3">
        <v>817724</v>
      </c>
      <c r="I13" s="3">
        <v>6</v>
      </c>
    </row>
    <row r="14" spans="1:9">
      <c r="A14" t="str">
        <f t="shared" si="0"/>
        <v>8177-1-0</v>
      </c>
      <c r="B14" s="5">
        <v>8177</v>
      </c>
      <c r="C14" s="2">
        <v>1</v>
      </c>
      <c r="D14" s="2">
        <v>0</v>
      </c>
      <c r="E14" s="2">
        <v>3</v>
      </c>
      <c r="F14" s="2" t="s">
        <v>31</v>
      </c>
      <c r="G14" s="2" t="s">
        <v>28</v>
      </c>
      <c r="H14" s="2">
        <v>817736</v>
      </c>
      <c r="I14" s="2">
        <v>5</v>
      </c>
    </row>
    <row r="15" spans="1:9">
      <c r="A15" t="str">
        <f t="shared" si="0"/>
        <v>8177-1-0</v>
      </c>
      <c r="B15" s="6">
        <v>8177</v>
      </c>
      <c r="C15" s="3">
        <v>1</v>
      </c>
      <c r="D15" s="3">
        <v>0</v>
      </c>
      <c r="E15" s="3">
        <v>2</v>
      </c>
      <c r="F15" s="3" t="s">
        <v>24</v>
      </c>
      <c r="G15" s="3" t="s">
        <v>25</v>
      </c>
      <c r="H15" s="3">
        <v>817722</v>
      </c>
      <c r="I15" s="3">
        <v>6</v>
      </c>
    </row>
    <row r="16" spans="1:9">
      <c r="A16" t="str">
        <f t="shared" si="0"/>
        <v>8177-1-0</v>
      </c>
      <c r="B16" s="5">
        <v>8177</v>
      </c>
      <c r="C16" s="2">
        <v>1</v>
      </c>
      <c r="D16" s="2">
        <v>0</v>
      </c>
      <c r="E16" s="2">
        <v>2</v>
      </c>
      <c r="F16" s="2" t="s">
        <v>24</v>
      </c>
      <c r="G16" s="2" t="s">
        <v>25</v>
      </c>
      <c r="H16" s="2">
        <v>817720</v>
      </c>
      <c r="I16" s="2">
        <v>4</v>
      </c>
    </row>
    <row r="17" spans="1:9">
      <c r="A17" t="str">
        <f t="shared" si="0"/>
        <v>8177-1-0</v>
      </c>
      <c r="B17" s="6">
        <v>8177</v>
      </c>
      <c r="C17" s="3">
        <v>1</v>
      </c>
      <c r="D17" s="3">
        <v>0</v>
      </c>
      <c r="E17" s="3">
        <v>2</v>
      </c>
      <c r="F17" s="3" t="s">
        <v>31</v>
      </c>
      <c r="G17" s="3" t="s">
        <v>25</v>
      </c>
      <c r="H17" s="3">
        <v>817718</v>
      </c>
      <c r="I17" s="3">
        <v>6</v>
      </c>
    </row>
    <row r="18" spans="1:9">
      <c r="A18" t="str">
        <f t="shared" si="0"/>
        <v>8177-1-0</v>
      </c>
      <c r="B18" s="5">
        <v>8177</v>
      </c>
      <c r="C18" s="2">
        <v>1</v>
      </c>
      <c r="D18" s="2">
        <v>0</v>
      </c>
      <c r="E18" s="2">
        <v>2</v>
      </c>
      <c r="F18" s="2" t="s">
        <v>31</v>
      </c>
      <c r="G18" s="2" t="s">
        <v>25</v>
      </c>
      <c r="H18" s="2">
        <v>817716</v>
      </c>
      <c r="I18" s="2">
        <v>6</v>
      </c>
    </row>
    <row r="19" spans="1:9">
      <c r="A19" t="str">
        <f t="shared" si="0"/>
        <v>8177-1-0</v>
      </c>
      <c r="B19" s="6">
        <v>8177</v>
      </c>
      <c r="C19" s="3">
        <v>1</v>
      </c>
      <c r="D19" s="3">
        <v>0</v>
      </c>
      <c r="E19" s="3">
        <v>2</v>
      </c>
      <c r="F19" s="3" t="s">
        <v>31</v>
      </c>
      <c r="G19" s="3" t="s">
        <v>25</v>
      </c>
      <c r="H19" s="3">
        <v>817714</v>
      </c>
      <c r="I19" s="3">
        <v>4</v>
      </c>
    </row>
    <row r="20" spans="1:9">
      <c r="A20" t="str">
        <f t="shared" si="0"/>
        <v>8177-1-0</v>
      </c>
      <c r="B20" s="5">
        <v>8177</v>
      </c>
      <c r="C20" s="2">
        <v>1</v>
      </c>
      <c r="D20" s="2">
        <v>0</v>
      </c>
      <c r="E20" s="2">
        <v>1</v>
      </c>
      <c r="F20" s="2" t="s">
        <v>24</v>
      </c>
      <c r="G20" s="2" t="s">
        <v>25</v>
      </c>
      <c r="H20" s="2">
        <v>817712</v>
      </c>
      <c r="I20" s="2">
        <v>6</v>
      </c>
    </row>
    <row r="21" spans="1:9">
      <c r="A21" t="str">
        <f t="shared" si="0"/>
        <v>8177-1-0</v>
      </c>
      <c r="B21" s="6">
        <v>8177</v>
      </c>
      <c r="C21" s="3">
        <v>1</v>
      </c>
      <c r="D21" s="3">
        <v>0</v>
      </c>
      <c r="E21" s="3">
        <v>1</v>
      </c>
      <c r="F21" s="3" t="s">
        <v>24</v>
      </c>
      <c r="G21" s="3" t="s">
        <v>25</v>
      </c>
      <c r="H21" s="3">
        <v>817710</v>
      </c>
      <c r="I21" s="3">
        <v>4</v>
      </c>
    </row>
    <row r="22" spans="1:9">
      <c r="A22" t="str">
        <f t="shared" si="0"/>
        <v>8177-1-0</v>
      </c>
      <c r="B22" s="5">
        <v>8177</v>
      </c>
      <c r="C22" s="2">
        <v>1</v>
      </c>
      <c r="D22" s="2">
        <v>0</v>
      </c>
      <c r="E22" s="2">
        <v>1</v>
      </c>
      <c r="F22" s="2" t="s">
        <v>31</v>
      </c>
      <c r="G22" s="2" t="s">
        <v>25</v>
      </c>
      <c r="H22" s="2">
        <v>81773</v>
      </c>
      <c r="I22" s="2">
        <v>4</v>
      </c>
    </row>
    <row r="23" spans="1:9">
      <c r="A23" t="str">
        <f t="shared" si="0"/>
        <v>8177-1-0</v>
      </c>
      <c r="B23" s="6">
        <v>8177</v>
      </c>
      <c r="C23" s="3">
        <v>1</v>
      </c>
      <c r="D23" s="3">
        <v>0</v>
      </c>
      <c r="E23" s="3">
        <v>1</v>
      </c>
      <c r="F23" s="3" t="s">
        <v>24</v>
      </c>
      <c r="G23" s="3" t="s">
        <v>25</v>
      </c>
      <c r="H23" s="3">
        <v>81778</v>
      </c>
      <c r="I23" s="3">
        <v>5</v>
      </c>
    </row>
    <row r="24" spans="1:9">
      <c r="A24" t="str">
        <f t="shared" si="0"/>
        <v>8177-1-0</v>
      </c>
      <c r="B24" s="5">
        <v>8177</v>
      </c>
      <c r="C24" s="2">
        <v>1</v>
      </c>
      <c r="D24" s="2">
        <v>0</v>
      </c>
      <c r="E24" s="2">
        <v>1</v>
      </c>
      <c r="F24" s="2" t="s">
        <v>31</v>
      </c>
      <c r="G24" s="2" t="s">
        <v>25</v>
      </c>
      <c r="H24" s="2">
        <v>81771</v>
      </c>
      <c r="I24" s="2">
        <v>4</v>
      </c>
    </row>
    <row r="25" spans="1:9">
      <c r="A25" t="str">
        <f t="shared" si="0"/>
        <v>8177-1-0</v>
      </c>
      <c r="B25" s="6">
        <v>8177</v>
      </c>
      <c r="C25" s="3">
        <v>1</v>
      </c>
      <c r="D25" s="3">
        <v>0</v>
      </c>
      <c r="E25" s="3">
        <v>1</v>
      </c>
      <c r="F25" s="3" t="s">
        <v>31</v>
      </c>
      <c r="G25" s="3" t="s">
        <v>25</v>
      </c>
      <c r="H25" s="3">
        <v>81776</v>
      </c>
      <c r="I25" s="3">
        <v>6</v>
      </c>
    </row>
    <row r="26" spans="1:9">
      <c r="A26" t="str">
        <f t="shared" si="0"/>
        <v>8177-1-0</v>
      </c>
      <c r="B26" s="5">
        <v>8177</v>
      </c>
      <c r="C26" s="2">
        <v>1</v>
      </c>
      <c r="D26" s="2">
        <v>0</v>
      </c>
      <c r="E26" s="2">
        <v>3</v>
      </c>
      <c r="F26" s="2" t="s">
        <v>24</v>
      </c>
      <c r="G26" s="2" t="s">
        <v>28</v>
      </c>
      <c r="H26" s="2">
        <v>817732</v>
      </c>
      <c r="I26" s="2">
        <v>30</v>
      </c>
    </row>
    <row r="27" spans="1:9">
      <c r="A27" t="str">
        <f t="shared" si="0"/>
        <v>8177-1-0</v>
      </c>
      <c r="B27" s="6">
        <v>8177</v>
      </c>
      <c r="C27" s="3">
        <v>1</v>
      </c>
      <c r="D27" s="3">
        <v>0</v>
      </c>
      <c r="E27" s="3">
        <v>3</v>
      </c>
      <c r="F27" s="3" t="s">
        <v>24</v>
      </c>
      <c r="G27" s="3" t="s">
        <v>28</v>
      </c>
      <c r="H27" s="3">
        <v>817734</v>
      </c>
      <c r="I27" s="3">
        <v>30</v>
      </c>
    </row>
    <row r="28" spans="1:9">
      <c r="A28" t="str">
        <f t="shared" si="0"/>
        <v>8177-1-0</v>
      </c>
      <c r="B28" s="5">
        <v>8177</v>
      </c>
      <c r="C28" s="2">
        <v>1</v>
      </c>
      <c r="D28" s="2">
        <v>0</v>
      </c>
      <c r="E28" s="2">
        <v>3</v>
      </c>
      <c r="F28" s="2" t="s">
        <v>24</v>
      </c>
      <c r="G28" s="2" t="s">
        <v>28</v>
      </c>
      <c r="H28" s="2">
        <v>817741</v>
      </c>
      <c r="I28" s="2">
        <v>5</v>
      </c>
    </row>
    <row r="29" spans="1:9">
      <c r="A29" t="str">
        <f t="shared" si="0"/>
        <v>8177-1-0</v>
      </c>
      <c r="B29" s="6">
        <v>8177</v>
      </c>
      <c r="C29" s="3">
        <v>1</v>
      </c>
      <c r="D29" s="3">
        <v>0</v>
      </c>
      <c r="E29" s="3">
        <v>3</v>
      </c>
      <c r="F29" s="3" t="s">
        <v>24</v>
      </c>
      <c r="G29" s="3" t="s">
        <v>28</v>
      </c>
      <c r="H29" s="3">
        <v>817739</v>
      </c>
      <c r="I29" s="3">
        <v>5</v>
      </c>
    </row>
    <row r="30" spans="1:9">
      <c r="A30" t="str">
        <f t="shared" si="0"/>
        <v>8177-1-0</v>
      </c>
      <c r="B30" s="5">
        <v>8177</v>
      </c>
      <c r="C30" s="2">
        <v>1</v>
      </c>
      <c r="D30" s="2">
        <v>0</v>
      </c>
      <c r="E30" s="2">
        <v>3</v>
      </c>
      <c r="F30" s="2" t="s">
        <v>24</v>
      </c>
      <c r="G30" s="2" t="s">
        <v>28</v>
      </c>
      <c r="H30" s="2">
        <v>817737</v>
      </c>
      <c r="I30" s="2">
        <v>5</v>
      </c>
    </row>
    <row r="31" spans="1:9">
      <c r="A31" t="str">
        <f t="shared" si="0"/>
        <v>8177-1-0</v>
      </c>
      <c r="B31" s="6">
        <v>8177</v>
      </c>
      <c r="C31" s="3">
        <v>1</v>
      </c>
      <c r="D31" s="3">
        <v>0</v>
      </c>
      <c r="E31" s="3">
        <v>3</v>
      </c>
      <c r="F31" s="3" t="s">
        <v>24</v>
      </c>
      <c r="G31" s="3" t="s">
        <v>28</v>
      </c>
      <c r="H31" s="3">
        <v>817735</v>
      </c>
      <c r="I31" s="3">
        <v>5</v>
      </c>
    </row>
    <row r="32" spans="1:9">
      <c r="A32" t="str">
        <f t="shared" si="0"/>
        <v>8177-1-0</v>
      </c>
      <c r="B32" s="5">
        <v>8177</v>
      </c>
      <c r="C32" s="2">
        <v>1</v>
      </c>
      <c r="D32" s="2">
        <v>0</v>
      </c>
      <c r="E32" s="2">
        <v>3</v>
      </c>
      <c r="F32" s="2" t="s">
        <v>31</v>
      </c>
      <c r="G32" s="2" t="s">
        <v>28</v>
      </c>
      <c r="H32" s="2">
        <v>817741</v>
      </c>
      <c r="I32" s="2">
        <v>5</v>
      </c>
    </row>
    <row r="33" spans="1:9">
      <c r="A33" t="str">
        <f t="shared" si="0"/>
        <v>8177-1-0</v>
      </c>
      <c r="B33" s="6">
        <v>8177</v>
      </c>
      <c r="C33" s="3">
        <v>1</v>
      </c>
      <c r="D33" s="3">
        <v>0</v>
      </c>
      <c r="E33" s="3">
        <v>1</v>
      </c>
      <c r="F33" s="3" t="s">
        <v>31</v>
      </c>
      <c r="G33" s="3" t="s">
        <v>25</v>
      </c>
      <c r="H33" s="3">
        <v>81774</v>
      </c>
      <c r="I33" s="3">
        <v>6</v>
      </c>
    </row>
    <row r="34" spans="1:9">
      <c r="A34" t="str">
        <f t="shared" si="0"/>
        <v>8177-1-0</v>
      </c>
      <c r="B34" s="5">
        <v>8177</v>
      </c>
      <c r="C34" s="2">
        <v>1</v>
      </c>
      <c r="D34" s="2">
        <v>0</v>
      </c>
      <c r="E34" s="2">
        <v>3</v>
      </c>
      <c r="F34" s="2" t="s">
        <v>31</v>
      </c>
      <c r="G34" s="2" t="s">
        <v>28</v>
      </c>
      <c r="H34" s="2">
        <v>817739</v>
      </c>
      <c r="I34" s="2">
        <v>5</v>
      </c>
    </row>
    <row r="35" spans="1:9">
      <c r="A35" t="str">
        <f t="shared" si="0"/>
        <v>8177-1-0</v>
      </c>
      <c r="B35" s="6">
        <v>8177</v>
      </c>
      <c r="C35" s="3">
        <v>1</v>
      </c>
      <c r="D35" s="3">
        <v>0</v>
      </c>
      <c r="E35" s="3">
        <v>3</v>
      </c>
      <c r="F35" s="3" t="s">
        <v>31</v>
      </c>
      <c r="G35" s="3" t="s">
        <v>25</v>
      </c>
      <c r="H35" s="3">
        <v>817725</v>
      </c>
      <c r="I35" s="3">
        <v>5</v>
      </c>
    </row>
    <row r="36" spans="1:9">
      <c r="A36" t="str">
        <f t="shared" si="0"/>
        <v>8177-1-0</v>
      </c>
      <c r="B36" s="5">
        <v>8177</v>
      </c>
      <c r="C36" s="2">
        <v>1</v>
      </c>
      <c r="D36" s="2">
        <v>0</v>
      </c>
      <c r="E36" s="2">
        <v>3</v>
      </c>
      <c r="F36" s="2" t="s">
        <v>31</v>
      </c>
      <c r="G36" s="2" t="s">
        <v>28</v>
      </c>
      <c r="H36" s="2">
        <v>817737</v>
      </c>
      <c r="I36" s="2">
        <v>5</v>
      </c>
    </row>
    <row r="37" spans="1:9">
      <c r="A37" t="str">
        <f t="shared" si="0"/>
        <v>8177-1-0</v>
      </c>
      <c r="B37" s="6">
        <v>8177</v>
      </c>
      <c r="C37" s="3">
        <v>1</v>
      </c>
      <c r="D37" s="3">
        <v>0</v>
      </c>
      <c r="E37" s="3">
        <v>2</v>
      </c>
      <c r="F37" s="3" t="s">
        <v>24</v>
      </c>
      <c r="G37" s="3" t="s">
        <v>25</v>
      </c>
      <c r="H37" s="3">
        <v>817723</v>
      </c>
      <c r="I37" s="3">
        <v>6</v>
      </c>
    </row>
    <row r="38" spans="1:9">
      <c r="A38" t="str">
        <f t="shared" si="0"/>
        <v>8177-1-0</v>
      </c>
      <c r="B38" s="5">
        <v>8177</v>
      </c>
      <c r="C38" s="2">
        <v>1</v>
      </c>
      <c r="D38" s="2">
        <v>0</v>
      </c>
      <c r="E38" s="2">
        <v>3</v>
      </c>
      <c r="F38" s="2" t="s">
        <v>31</v>
      </c>
      <c r="G38" s="2" t="s">
        <v>28</v>
      </c>
      <c r="H38" s="2">
        <v>817735</v>
      </c>
      <c r="I38" s="2">
        <v>5</v>
      </c>
    </row>
    <row r="39" spans="1:9">
      <c r="A39" t="str">
        <f t="shared" si="0"/>
        <v>8177-1-0</v>
      </c>
      <c r="B39" s="6">
        <v>8177</v>
      </c>
      <c r="C39" s="3">
        <v>1</v>
      </c>
      <c r="D39" s="3">
        <v>0</v>
      </c>
      <c r="E39" s="3">
        <v>2</v>
      </c>
      <c r="F39" s="3" t="s">
        <v>24</v>
      </c>
      <c r="G39" s="3" t="s">
        <v>25</v>
      </c>
      <c r="H39" s="3">
        <v>817721</v>
      </c>
      <c r="I39" s="3">
        <v>4</v>
      </c>
    </row>
    <row r="40" spans="1:9">
      <c r="A40" t="str">
        <f t="shared" si="0"/>
        <v>8177-1-0</v>
      </c>
      <c r="B40" s="5">
        <v>8177</v>
      </c>
      <c r="C40" s="2">
        <v>1</v>
      </c>
      <c r="D40" s="2">
        <v>0</v>
      </c>
      <c r="E40" s="2">
        <v>2</v>
      </c>
      <c r="F40" s="2" t="s">
        <v>24</v>
      </c>
      <c r="G40" s="2" t="s">
        <v>25</v>
      </c>
      <c r="H40" s="2">
        <v>817719</v>
      </c>
      <c r="I40" s="2">
        <v>4</v>
      </c>
    </row>
    <row r="41" spans="1:9">
      <c r="A41" t="str">
        <f t="shared" si="0"/>
        <v>8177-1-0</v>
      </c>
      <c r="B41" s="6">
        <v>8177</v>
      </c>
      <c r="C41" s="3">
        <v>1</v>
      </c>
      <c r="D41" s="3">
        <v>0</v>
      </c>
      <c r="E41" s="3">
        <v>2</v>
      </c>
      <c r="F41" s="3" t="s">
        <v>31</v>
      </c>
      <c r="G41" s="3" t="s">
        <v>25</v>
      </c>
      <c r="H41" s="3">
        <v>817717</v>
      </c>
      <c r="I41" s="3">
        <v>6</v>
      </c>
    </row>
    <row r="42" spans="1:9">
      <c r="A42" t="str">
        <f t="shared" si="0"/>
        <v>8177-1-0</v>
      </c>
      <c r="B42" s="5">
        <v>8177</v>
      </c>
      <c r="C42" s="2">
        <v>1</v>
      </c>
      <c r="D42" s="2">
        <v>0</v>
      </c>
      <c r="E42" s="2">
        <v>2</v>
      </c>
      <c r="F42" s="2" t="s">
        <v>31</v>
      </c>
      <c r="G42" s="2" t="s">
        <v>25</v>
      </c>
      <c r="H42" s="2">
        <v>817715</v>
      </c>
      <c r="I42" s="2">
        <v>4</v>
      </c>
    </row>
    <row r="43" spans="1:9">
      <c r="A43" t="str">
        <f t="shared" si="0"/>
        <v>8177-1-0</v>
      </c>
      <c r="B43" s="6">
        <v>8177</v>
      </c>
      <c r="C43" s="3">
        <v>1</v>
      </c>
      <c r="D43" s="3">
        <v>0</v>
      </c>
      <c r="E43" s="3">
        <v>2</v>
      </c>
      <c r="F43" s="3" t="s">
        <v>31</v>
      </c>
      <c r="G43" s="3" t="s">
        <v>25</v>
      </c>
      <c r="H43" s="3">
        <v>817713</v>
      </c>
      <c r="I43" s="3">
        <v>4</v>
      </c>
    </row>
    <row r="44" spans="1:9">
      <c r="A44" t="str">
        <f t="shared" si="0"/>
        <v>8177-1-0</v>
      </c>
      <c r="B44" s="5">
        <v>8177</v>
      </c>
      <c r="C44" s="2">
        <v>1</v>
      </c>
      <c r="D44" s="2">
        <v>0</v>
      </c>
      <c r="E44" s="2">
        <v>1</v>
      </c>
      <c r="F44" s="2" t="s">
        <v>24</v>
      </c>
      <c r="G44" s="2" t="s">
        <v>25</v>
      </c>
      <c r="H44" s="2">
        <v>817711</v>
      </c>
      <c r="I44" s="2">
        <v>6</v>
      </c>
    </row>
    <row r="45" spans="1:9">
      <c r="A45" t="str">
        <f t="shared" si="0"/>
        <v>8177-1-0</v>
      </c>
      <c r="B45" s="6">
        <v>8177</v>
      </c>
      <c r="C45" s="3">
        <v>1</v>
      </c>
      <c r="D45" s="3">
        <v>0</v>
      </c>
      <c r="E45" s="3">
        <v>1</v>
      </c>
      <c r="F45" s="3" t="s">
        <v>24</v>
      </c>
      <c r="G45" s="3" t="s">
        <v>25</v>
      </c>
      <c r="H45" s="3">
        <v>81779</v>
      </c>
      <c r="I45" s="3">
        <v>5</v>
      </c>
    </row>
    <row r="46" spans="1:9">
      <c r="A46" t="str">
        <f t="shared" si="0"/>
        <v>8177-1-0</v>
      </c>
      <c r="B46" s="5">
        <v>8177</v>
      </c>
      <c r="C46" s="2">
        <v>1</v>
      </c>
      <c r="D46" s="2">
        <v>0</v>
      </c>
      <c r="E46" s="2">
        <v>1</v>
      </c>
      <c r="F46" s="2" t="s">
        <v>31</v>
      </c>
      <c r="G46" s="2" t="s">
        <v>25</v>
      </c>
      <c r="H46" s="2">
        <v>81772</v>
      </c>
      <c r="I46" s="2">
        <v>4</v>
      </c>
    </row>
    <row r="47" spans="1:9">
      <c r="A47" t="str">
        <f t="shared" si="0"/>
        <v>8371-1-0</v>
      </c>
      <c r="B47" s="6">
        <v>8371</v>
      </c>
      <c r="C47" s="3">
        <v>1</v>
      </c>
      <c r="D47" s="3">
        <v>0</v>
      </c>
      <c r="E47" s="3">
        <v>3</v>
      </c>
      <c r="F47" s="3" t="s">
        <v>103</v>
      </c>
      <c r="G47" s="3" t="s">
        <v>28</v>
      </c>
      <c r="H47" s="3">
        <v>837126</v>
      </c>
      <c r="I47" s="3">
        <v>30</v>
      </c>
    </row>
    <row r="48" spans="1:9">
      <c r="A48" t="str">
        <f t="shared" si="0"/>
        <v>8371-1-0</v>
      </c>
      <c r="B48" s="5">
        <v>8371</v>
      </c>
      <c r="C48" s="2">
        <v>1</v>
      </c>
      <c r="D48" s="2">
        <v>0</v>
      </c>
      <c r="E48" s="2">
        <v>3</v>
      </c>
      <c r="F48" s="2" t="s">
        <v>103</v>
      </c>
      <c r="G48" s="2" t="s">
        <v>25</v>
      </c>
      <c r="H48" s="2">
        <v>837123</v>
      </c>
      <c r="I48" s="2">
        <v>7</v>
      </c>
    </row>
    <row r="49" spans="1:9">
      <c r="A49" t="str">
        <f t="shared" si="0"/>
        <v>8371-1-0</v>
      </c>
      <c r="B49" s="6">
        <v>8371</v>
      </c>
      <c r="C49" s="3">
        <v>1</v>
      </c>
      <c r="D49" s="3">
        <v>0</v>
      </c>
      <c r="E49" s="3">
        <v>3</v>
      </c>
      <c r="F49" s="3" t="s">
        <v>103</v>
      </c>
      <c r="G49" s="3" t="s">
        <v>25</v>
      </c>
      <c r="H49" s="3">
        <v>837121</v>
      </c>
      <c r="I49" s="3">
        <v>6</v>
      </c>
    </row>
    <row r="50" spans="1:9">
      <c r="A50" t="str">
        <f t="shared" si="0"/>
        <v>8371-1-0</v>
      </c>
      <c r="B50" s="5">
        <v>8371</v>
      </c>
      <c r="C50" s="2">
        <v>1</v>
      </c>
      <c r="D50" s="2">
        <v>0</v>
      </c>
      <c r="E50" s="2">
        <v>2</v>
      </c>
      <c r="F50" s="2" t="s">
        <v>103</v>
      </c>
      <c r="G50" s="2" t="s">
        <v>25</v>
      </c>
      <c r="H50" s="2">
        <v>837119</v>
      </c>
      <c r="I50" s="2">
        <v>5</v>
      </c>
    </row>
    <row r="51" spans="1:9">
      <c r="A51" t="str">
        <f t="shared" si="0"/>
        <v>8371-1-0</v>
      </c>
      <c r="B51" s="6">
        <v>8371</v>
      </c>
      <c r="C51" s="3">
        <v>1</v>
      </c>
      <c r="D51" s="3">
        <v>0</v>
      </c>
      <c r="E51" s="3">
        <v>2</v>
      </c>
      <c r="F51" s="3" t="s">
        <v>103</v>
      </c>
      <c r="G51" s="3" t="s">
        <v>25</v>
      </c>
      <c r="H51" s="3">
        <v>837117</v>
      </c>
      <c r="I51" s="3">
        <v>5</v>
      </c>
    </row>
    <row r="52" spans="1:9">
      <c r="A52" t="str">
        <f t="shared" si="0"/>
        <v>8371-1-0</v>
      </c>
      <c r="B52" s="5">
        <v>8371</v>
      </c>
      <c r="C52" s="2">
        <v>1</v>
      </c>
      <c r="D52" s="2">
        <v>0</v>
      </c>
      <c r="E52" s="2">
        <v>2</v>
      </c>
      <c r="F52" s="2" t="s">
        <v>103</v>
      </c>
      <c r="G52" s="2" t="s">
        <v>25</v>
      </c>
      <c r="H52" s="2">
        <v>837115</v>
      </c>
      <c r="I52" s="2">
        <v>7</v>
      </c>
    </row>
    <row r="53" spans="1:9">
      <c r="A53" t="str">
        <f t="shared" si="0"/>
        <v>8371-1-0</v>
      </c>
      <c r="B53" s="6">
        <v>8371</v>
      </c>
      <c r="C53" s="3">
        <v>1</v>
      </c>
      <c r="D53" s="3">
        <v>0</v>
      </c>
      <c r="E53" s="3">
        <v>2</v>
      </c>
      <c r="F53" s="3" t="s">
        <v>103</v>
      </c>
      <c r="G53" s="3" t="s">
        <v>25</v>
      </c>
      <c r="H53" s="3">
        <v>837113</v>
      </c>
      <c r="I53" s="3">
        <v>6</v>
      </c>
    </row>
    <row r="54" spans="1:9">
      <c r="A54" t="str">
        <f t="shared" si="0"/>
        <v>8371-1-0</v>
      </c>
      <c r="B54" s="5">
        <v>8371</v>
      </c>
      <c r="C54" s="2">
        <v>1</v>
      </c>
      <c r="D54" s="2">
        <v>0</v>
      </c>
      <c r="E54" s="2">
        <v>2</v>
      </c>
      <c r="F54" s="2" t="s">
        <v>103</v>
      </c>
      <c r="G54" s="2" t="s">
        <v>25</v>
      </c>
      <c r="H54" s="2">
        <v>837111</v>
      </c>
      <c r="I54" s="2">
        <v>6</v>
      </c>
    </row>
    <row r="55" spans="1:9">
      <c r="A55" t="str">
        <f t="shared" si="0"/>
        <v>8371-1-0</v>
      </c>
      <c r="B55" s="6">
        <v>8371</v>
      </c>
      <c r="C55" s="3">
        <v>1</v>
      </c>
      <c r="D55" s="3">
        <v>0</v>
      </c>
      <c r="E55" s="3">
        <v>1</v>
      </c>
      <c r="F55" s="3" t="s">
        <v>103</v>
      </c>
      <c r="G55" s="3" t="s">
        <v>25</v>
      </c>
      <c r="H55" s="3">
        <v>83719</v>
      </c>
      <c r="I55" s="3">
        <v>7</v>
      </c>
    </row>
    <row r="56" spans="1:9">
      <c r="A56" t="str">
        <f t="shared" si="0"/>
        <v>8371-1-0</v>
      </c>
      <c r="B56" s="5">
        <v>8371</v>
      </c>
      <c r="C56" s="2">
        <v>1</v>
      </c>
      <c r="D56" s="2">
        <v>0</v>
      </c>
      <c r="E56" s="2">
        <v>1</v>
      </c>
      <c r="F56" s="2" t="s">
        <v>103</v>
      </c>
      <c r="G56" s="2" t="s">
        <v>25</v>
      </c>
      <c r="H56" s="2">
        <v>83717</v>
      </c>
      <c r="I56" s="2">
        <v>6</v>
      </c>
    </row>
    <row r="57" spans="1:9">
      <c r="A57" t="str">
        <f t="shared" si="0"/>
        <v>8371-1-0</v>
      </c>
      <c r="B57" s="6">
        <v>8371</v>
      </c>
      <c r="C57" s="3">
        <v>1</v>
      </c>
      <c r="D57" s="3">
        <v>0</v>
      </c>
      <c r="E57" s="3">
        <v>1</v>
      </c>
      <c r="F57" s="3" t="s">
        <v>103</v>
      </c>
      <c r="G57" s="3" t="s">
        <v>25</v>
      </c>
      <c r="H57" s="3">
        <v>83715</v>
      </c>
      <c r="I57" s="3">
        <v>4</v>
      </c>
    </row>
    <row r="58" spans="1:9">
      <c r="A58" t="str">
        <f t="shared" si="0"/>
        <v>8371-1-0</v>
      </c>
      <c r="B58" s="5">
        <v>8371</v>
      </c>
      <c r="C58" s="2">
        <v>1</v>
      </c>
      <c r="D58" s="2">
        <v>0</v>
      </c>
      <c r="E58" s="2">
        <v>1</v>
      </c>
      <c r="F58" s="2" t="s">
        <v>103</v>
      </c>
      <c r="G58" s="2" t="s">
        <v>25</v>
      </c>
      <c r="H58" s="2">
        <v>83713</v>
      </c>
      <c r="I58" s="2">
        <v>8</v>
      </c>
    </row>
    <row r="59" spans="1:9">
      <c r="A59" t="str">
        <f t="shared" si="0"/>
        <v>8371-1-0</v>
      </c>
      <c r="B59" s="6">
        <v>8371</v>
      </c>
      <c r="C59" s="3">
        <v>1</v>
      </c>
      <c r="D59" s="3">
        <v>0</v>
      </c>
      <c r="E59" s="3">
        <v>1</v>
      </c>
      <c r="F59" s="3" t="s">
        <v>103</v>
      </c>
      <c r="G59" s="3" t="s">
        <v>25</v>
      </c>
      <c r="H59" s="3">
        <v>83711</v>
      </c>
      <c r="I59" s="3">
        <v>7</v>
      </c>
    </row>
    <row r="60" spans="1:9">
      <c r="A60" t="str">
        <f t="shared" si="0"/>
        <v>8371-1-0</v>
      </c>
      <c r="B60" s="5">
        <v>8371</v>
      </c>
      <c r="C60" s="2">
        <v>1</v>
      </c>
      <c r="D60" s="2">
        <v>0</v>
      </c>
      <c r="E60" s="2">
        <v>3</v>
      </c>
      <c r="F60" s="2" t="s">
        <v>103</v>
      </c>
      <c r="G60" s="2" t="s">
        <v>28</v>
      </c>
      <c r="H60" s="2">
        <v>837127</v>
      </c>
      <c r="I60" s="2">
        <v>30</v>
      </c>
    </row>
    <row r="61" spans="1:9">
      <c r="A61" t="str">
        <f t="shared" si="0"/>
        <v>8371-1-0</v>
      </c>
      <c r="B61" s="6">
        <v>8371</v>
      </c>
      <c r="C61" s="3">
        <v>1</v>
      </c>
      <c r="D61" s="3">
        <v>0</v>
      </c>
      <c r="E61" s="3">
        <v>3</v>
      </c>
      <c r="F61" s="3" t="s">
        <v>103</v>
      </c>
      <c r="G61" s="3" t="s">
        <v>25</v>
      </c>
      <c r="H61" s="3">
        <v>837128</v>
      </c>
      <c r="I61" s="3">
        <v>7</v>
      </c>
    </row>
    <row r="62" spans="1:9">
      <c r="A62" t="str">
        <f t="shared" si="0"/>
        <v>8371-1-0</v>
      </c>
      <c r="B62" s="5">
        <v>8371</v>
      </c>
      <c r="C62" s="2">
        <v>1</v>
      </c>
      <c r="D62" s="2">
        <v>0</v>
      </c>
      <c r="E62" s="2">
        <v>3</v>
      </c>
      <c r="F62" s="2" t="s">
        <v>103</v>
      </c>
      <c r="G62" s="2" t="s">
        <v>28</v>
      </c>
      <c r="H62" s="2">
        <v>837129</v>
      </c>
      <c r="I62" s="2">
        <v>5</v>
      </c>
    </row>
    <row r="63" spans="1:9">
      <c r="A63" t="str">
        <f t="shared" si="0"/>
        <v>8371-1-0</v>
      </c>
      <c r="B63" s="6">
        <v>8371</v>
      </c>
      <c r="C63" s="3">
        <v>1</v>
      </c>
      <c r="D63" s="3">
        <v>0</v>
      </c>
      <c r="E63" s="3">
        <v>3</v>
      </c>
      <c r="F63" s="3" t="s">
        <v>103</v>
      </c>
      <c r="G63" s="3" t="s">
        <v>25</v>
      </c>
      <c r="H63" s="3">
        <v>837122</v>
      </c>
      <c r="I63" s="3">
        <v>5</v>
      </c>
    </row>
    <row r="64" spans="1:9">
      <c r="A64" t="str">
        <f t="shared" si="0"/>
        <v>8371-1-0</v>
      </c>
      <c r="B64" s="5">
        <v>8371</v>
      </c>
      <c r="C64" s="2">
        <v>1</v>
      </c>
      <c r="D64" s="2">
        <v>0</v>
      </c>
      <c r="E64" s="2">
        <v>2</v>
      </c>
      <c r="F64" s="2" t="s">
        <v>103</v>
      </c>
      <c r="G64" s="2" t="s">
        <v>25</v>
      </c>
      <c r="H64" s="2">
        <v>837120</v>
      </c>
      <c r="I64" s="2">
        <v>6</v>
      </c>
    </row>
    <row r="65" spans="1:9">
      <c r="A65" t="str">
        <f t="shared" si="0"/>
        <v>8371-1-0</v>
      </c>
      <c r="B65" s="6">
        <v>8371</v>
      </c>
      <c r="C65" s="3">
        <v>1</v>
      </c>
      <c r="D65" s="3">
        <v>0</v>
      </c>
      <c r="E65" s="3">
        <v>2</v>
      </c>
      <c r="F65" s="3" t="s">
        <v>103</v>
      </c>
      <c r="G65" s="3" t="s">
        <v>25</v>
      </c>
      <c r="H65" s="3">
        <v>837118</v>
      </c>
      <c r="I65" s="3">
        <v>6</v>
      </c>
    </row>
    <row r="66" spans="1:9">
      <c r="A66" t="str">
        <f t="shared" si="0"/>
        <v>8371-1-0</v>
      </c>
      <c r="B66" s="5">
        <v>8371</v>
      </c>
      <c r="C66" s="2">
        <v>1</v>
      </c>
      <c r="D66" s="2">
        <v>0</v>
      </c>
      <c r="E66" s="2">
        <v>2</v>
      </c>
      <c r="F66" s="2" t="s">
        <v>103</v>
      </c>
      <c r="G66" s="2" t="s">
        <v>25</v>
      </c>
      <c r="H66" s="2">
        <v>837116</v>
      </c>
      <c r="I66" s="2">
        <v>6</v>
      </c>
    </row>
    <row r="67" spans="1:9">
      <c r="A67" t="str">
        <f t="shared" ref="A67:A130" si="1">B67&amp;"-"&amp;C67&amp;"-"&amp;D67</f>
        <v>8371-1-0</v>
      </c>
      <c r="B67" s="6">
        <v>8371</v>
      </c>
      <c r="C67" s="3">
        <v>1</v>
      </c>
      <c r="D67" s="3">
        <v>0</v>
      </c>
      <c r="E67" s="3">
        <v>2</v>
      </c>
      <c r="F67" s="3" t="s">
        <v>103</v>
      </c>
      <c r="G67" s="3" t="s">
        <v>25</v>
      </c>
      <c r="H67" s="3">
        <v>837114</v>
      </c>
      <c r="I67" s="3">
        <v>7</v>
      </c>
    </row>
    <row r="68" spans="1:9">
      <c r="A68" t="str">
        <f t="shared" si="1"/>
        <v>8371-1-0</v>
      </c>
      <c r="B68" s="5">
        <v>8371</v>
      </c>
      <c r="C68" s="2">
        <v>1</v>
      </c>
      <c r="D68" s="2">
        <v>0</v>
      </c>
      <c r="E68" s="2">
        <v>2</v>
      </c>
      <c r="F68" s="2" t="s">
        <v>103</v>
      </c>
      <c r="G68" s="2" t="s">
        <v>25</v>
      </c>
      <c r="H68" s="2">
        <v>837112</v>
      </c>
      <c r="I68" s="2">
        <v>6</v>
      </c>
    </row>
    <row r="69" spans="1:9">
      <c r="A69" t="str">
        <f t="shared" si="1"/>
        <v>8371-1-0</v>
      </c>
      <c r="B69" s="6">
        <v>8371</v>
      </c>
      <c r="C69" s="3">
        <v>1</v>
      </c>
      <c r="D69" s="3">
        <v>0</v>
      </c>
      <c r="E69" s="3">
        <v>1</v>
      </c>
      <c r="F69" s="3" t="s">
        <v>103</v>
      </c>
      <c r="G69" s="3" t="s">
        <v>25</v>
      </c>
      <c r="H69" s="3">
        <v>837110</v>
      </c>
      <c r="I69" s="3">
        <v>6</v>
      </c>
    </row>
    <row r="70" spans="1:9">
      <c r="A70" t="str">
        <f t="shared" si="1"/>
        <v>8371-1-0</v>
      </c>
      <c r="B70" s="5">
        <v>8371</v>
      </c>
      <c r="C70" s="2">
        <v>1</v>
      </c>
      <c r="D70" s="2">
        <v>0</v>
      </c>
      <c r="E70" s="2">
        <v>1</v>
      </c>
      <c r="F70" s="2" t="s">
        <v>103</v>
      </c>
      <c r="G70" s="2" t="s">
        <v>25</v>
      </c>
      <c r="H70" s="2">
        <v>83718</v>
      </c>
      <c r="I70" s="2">
        <v>5</v>
      </c>
    </row>
    <row r="71" spans="1:9">
      <c r="A71" t="str">
        <f t="shared" si="1"/>
        <v>8371-1-0</v>
      </c>
      <c r="B71" s="6">
        <v>8371</v>
      </c>
      <c r="C71" s="3">
        <v>1</v>
      </c>
      <c r="D71" s="3">
        <v>0</v>
      </c>
      <c r="E71" s="3">
        <v>1</v>
      </c>
      <c r="F71" s="3" t="s">
        <v>103</v>
      </c>
      <c r="G71" s="3" t="s">
        <v>25</v>
      </c>
      <c r="H71" s="3">
        <v>83716</v>
      </c>
      <c r="I71" s="3">
        <v>7</v>
      </c>
    </row>
    <row r="72" spans="1:9">
      <c r="A72" t="str">
        <f t="shared" si="1"/>
        <v>8371-1-0</v>
      </c>
      <c r="B72" s="5">
        <v>8371</v>
      </c>
      <c r="C72" s="2">
        <v>1</v>
      </c>
      <c r="D72" s="2">
        <v>0</v>
      </c>
      <c r="E72" s="2">
        <v>1</v>
      </c>
      <c r="F72" s="2" t="s">
        <v>103</v>
      </c>
      <c r="G72" s="2" t="s">
        <v>25</v>
      </c>
      <c r="H72" s="2">
        <v>83714</v>
      </c>
      <c r="I72" s="2">
        <v>5</v>
      </c>
    </row>
    <row r="73" spans="1:9">
      <c r="A73" t="str">
        <f t="shared" si="1"/>
        <v>8371-1-0</v>
      </c>
      <c r="B73" s="6">
        <v>8371</v>
      </c>
      <c r="C73" s="3">
        <v>1</v>
      </c>
      <c r="D73" s="3">
        <v>0</v>
      </c>
      <c r="E73" s="3">
        <v>1</v>
      </c>
      <c r="F73" s="3" t="s">
        <v>103</v>
      </c>
      <c r="G73" s="3" t="s">
        <v>25</v>
      </c>
      <c r="H73" s="3">
        <v>83712</v>
      </c>
      <c r="I73" s="3">
        <v>5</v>
      </c>
    </row>
    <row r="74" spans="1:9">
      <c r="A74" t="str">
        <f t="shared" si="1"/>
        <v>8211-1-0</v>
      </c>
      <c r="B74" s="5">
        <v>8211</v>
      </c>
      <c r="C74" s="2">
        <v>1</v>
      </c>
      <c r="D74" s="2">
        <v>0</v>
      </c>
      <c r="E74" s="2">
        <v>2</v>
      </c>
      <c r="F74" s="2" t="s">
        <v>24</v>
      </c>
      <c r="G74" s="2" t="s">
        <v>25</v>
      </c>
      <c r="H74" s="2">
        <v>821119</v>
      </c>
      <c r="I74" s="2">
        <v>6</v>
      </c>
    </row>
    <row r="75" spans="1:9">
      <c r="A75" t="str">
        <f t="shared" si="1"/>
        <v>8211-1-0</v>
      </c>
      <c r="B75" s="6">
        <v>8211</v>
      </c>
      <c r="C75" s="3">
        <v>1</v>
      </c>
      <c r="D75" s="3">
        <v>0</v>
      </c>
      <c r="E75" s="3">
        <v>2</v>
      </c>
      <c r="F75" s="3" t="s">
        <v>24</v>
      </c>
      <c r="G75" s="3" t="s">
        <v>25</v>
      </c>
      <c r="H75" s="3">
        <v>821117</v>
      </c>
      <c r="I75" s="3">
        <v>6</v>
      </c>
    </row>
    <row r="76" spans="1:9">
      <c r="A76" t="str">
        <f t="shared" si="1"/>
        <v>8211-1-0</v>
      </c>
      <c r="B76" s="5">
        <v>8211</v>
      </c>
      <c r="C76" s="2">
        <v>1</v>
      </c>
      <c r="D76" s="2">
        <v>0</v>
      </c>
      <c r="E76" s="2">
        <v>2</v>
      </c>
      <c r="F76" s="2" t="s">
        <v>24</v>
      </c>
      <c r="G76" s="2" t="s">
        <v>25</v>
      </c>
      <c r="H76" s="2">
        <v>821116</v>
      </c>
      <c r="I76" s="2">
        <v>6</v>
      </c>
    </row>
    <row r="77" spans="1:9">
      <c r="A77" t="str">
        <f t="shared" si="1"/>
        <v>8211-1-0</v>
      </c>
      <c r="B77" s="6">
        <v>8211</v>
      </c>
      <c r="C77" s="3">
        <v>1</v>
      </c>
      <c r="D77" s="3">
        <v>0</v>
      </c>
      <c r="E77" s="3">
        <v>2</v>
      </c>
      <c r="F77" s="3" t="s">
        <v>31</v>
      </c>
      <c r="G77" s="3" t="s">
        <v>25</v>
      </c>
      <c r="H77" s="3">
        <v>821114</v>
      </c>
      <c r="I77" s="3">
        <v>6</v>
      </c>
    </row>
    <row r="78" spans="1:9">
      <c r="A78" t="str">
        <f t="shared" si="1"/>
        <v>8211-1-0</v>
      </c>
      <c r="B78" s="5">
        <v>8211</v>
      </c>
      <c r="C78" s="2">
        <v>1</v>
      </c>
      <c r="D78" s="2">
        <v>0</v>
      </c>
      <c r="E78" s="2">
        <v>2</v>
      </c>
      <c r="F78" s="2" t="s">
        <v>31</v>
      </c>
      <c r="G78" s="2" t="s">
        <v>25</v>
      </c>
      <c r="H78" s="2">
        <v>821112</v>
      </c>
      <c r="I78" s="2">
        <v>6</v>
      </c>
    </row>
    <row r="79" spans="1:9">
      <c r="A79" t="str">
        <f t="shared" si="1"/>
        <v>8211-1-0</v>
      </c>
      <c r="B79" s="6">
        <v>8211</v>
      </c>
      <c r="C79" s="3">
        <v>1</v>
      </c>
      <c r="D79" s="3">
        <v>0</v>
      </c>
      <c r="E79" s="3">
        <v>1</v>
      </c>
      <c r="F79" s="3" t="s">
        <v>24</v>
      </c>
      <c r="G79" s="3" t="s">
        <v>25</v>
      </c>
      <c r="H79" s="3">
        <v>821110</v>
      </c>
      <c r="I79" s="3">
        <v>6</v>
      </c>
    </row>
    <row r="80" spans="1:9">
      <c r="A80" t="str">
        <f t="shared" si="1"/>
        <v>8211-1-0</v>
      </c>
      <c r="B80" s="5">
        <v>8211</v>
      </c>
      <c r="C80" s="2">
        <v>1</v>
      </c>
      <c r="D80" s="2">
        <v>0</v>
      </c>
      <c r="E80" s="2">
        <v>1</v>
      </c>
      <c r="F80" s="2" t="s">
        <v>24</v>
      </c>
      <c r="G80" s="2" t="s">
        <v>25</v>
      </c>
      <c r="H80" s="2">
        <v>82118</v>
      </c>
      <c r="I80" s="2">
        <v>6</v>
      </c>
    </row>
    <row r="81" spans="1:9">
      <c r="A81" t="str">
        <f t="shared" si="1"/>
        <v>8211-1-0</v>
      </c>
      <c r="B81" s="6">
        <v>8211</v>
      </c>
      <c r="C81" s="3">
        <v>1</v>
      </c>
      <c r="D81" s="3">
        <v>0</v>
      </c>
      <c r="E81" s="3">
        <v>3</v>
      </c>
      <c r="F81" s="3" t="s">
        <v>24</v>
      </c>
      <c r="G81" s="3" t="s">
        <v>28</v>
      </c>
      <c r="H81" s="3">
        <v>821133</v>
      </c>
      <c r="I81" s="3">
        <v>5</v>
      </c>
    </row>
    <row r="82" spans="1:9">
      <c r="A82" t="str">
        <f t="shared" si="1"/>
        <v>8211-1-0</v>
      </c>
      <c r="B82" s="5">
        <v>8211</v>
      </c>
      <c r="C82" s="2">
        <v>1</v>
      </c>
      <c r="D82" s="2">
        <v>0</v>
      </c>
      <c r="E82" s="2">
        <v>3</v>
      </c>
      <c r="F82" s="2" t="s">
        <v>24</v>
      </c>
      <c r="G82" s="2" t="s">
        <v>25</v>
      </c>
      <c r="H82" s="2">
        <v>821127</v>
      </c>
      <c r="I82" s="2">
        <v>20</v>
      </c>
    </row>
    <row r="83" spans="1:9">
      <c r="A83" t="str">
        <f t="shared" si="1"/>
        <v>8211-1-0</v>
      </c>
      <c r="B83" s="6">
        <v>8211</v>
      </c>
      <c r="C83" s="3">
        <v>1</v>
      </c>
      <c r="D83" s="3">
        <v>0</v>
      </c>
      <c r="E83" s="3">
        <v>1</v>
      </c>
      <c r="F83" s="3" t="s">
        <v>24</v>
      </c>
      <c r="G83" s="3" t="s">
        <v>25</v>
      </c>
      <c r="H83" s="3">
        <v>82116</v>
      </c>
      <c r="I83" s="3">
        <v>6</v>
      </c>
    </row>
    <row r="84" spans="1:9">
      <c r="A84" t="str">
        <f t="shared" si="1"/>
        <v>8211-1-0</v>
      </c>
      <c r="B84" s="5">
        <v>8211</v>
      </c>
      <c r="C84" s="2">
        <v>1</v>
      </c>
      <c r="D84" s="2">
        <v>0</v>
      </c>
      <c r="E84" s="2">
        <v>3</v>
      </c>
      <c r="F84" s="2" t="s">
        <v>24</v>
      </c>
      <c r="G84" s="2" t="s">
        <v>28</v>
      </c>
      <c r="H84" s="2">
        <v>821131</v>
      </c>
      <c r="I84" s="2">
        <v>5</v>
      </c>
    </row>
    <row r="85" spans="1:9">
      <c r="A85" t="str">
        <f t="shared" si="1"/>
        <v>8211-1-0</v>
      </c>
      <c r="B85" s="6">
        <v>8211</v>
      </c>
      <c r="C85" s="3">
        <v>1</v>
      </c>
      <c r="D85" s="3">
        <v>0</v>
      </c>
      <c r="E85" s="3">
        <v>3</v>
      </c>
      <c r="F85" s="3" t="s">
        <v>31</v>
      </c>
      <c r="G85" s="3" t="s">
        <v>25</v>
      </c>
      <c r="H85" s="3">
        <v>821124</v>
      </c>
      <c r="I85" s="3">
        <v>6</v>
      </c>
    </row>
    <row r="86" spans="1:9">
      <c r="A86" t="str">
        <f t="shared" si="1"/>
        <v>8211-1-0</v>
      </c>
      <c r="B86" s="5">
        <v>8211</v>
      </c>
      <c r="C86" s="2">
        <v>1</v>
      </c>
      <c r="D86" s="2">
        <v>0</v>
      </c>
      <c r="E86" s="2">
        <v>1</v>
      </c>
      <c r="F86" s="2" t="s">
        <v>31</v>
      </c>
      <c r="G86" s="2" t="s">
        <v>25</v>
      </c>
      <c r="H86" s="2">
        <v>82114</v>
      </c>
      <c r="I86" s="2">
        <v>6</v>
      </c>
    </row>
    <row r="87" spans="1:9">
      <c r="A87" t="str">
        <f t="shared" si="1"/>
        <v>8211-1-0</v>
      </c>
      <c r="B87" s="6">
        <v>8211</v>
      </c>
      <c r="C87" s="3">
        <v>1</v>
      </c>
      <c r="D87" s="3">
        <v>0</v>
      </c>
      <c r="E87" s="3">
        <v>3</v>
      </c>
      <c r="F87" s="3" t="s">
        <v>24</v>
      </c>
      <c r="G87" s="3" t="s">
        <v>28</v>
      </c>
      <c r="H87" s="3">
        <v>821128</v>
      </c>
      <c r="I87" s="3">
        <v>5</v>
      </c>
    </row>
    <row r="88" spans="1:9">
      <c r="A88" t="str">
        <f t="shared" si="1"/>
        <v>8211-1-0</v>
      </c>
      <c r="B88" s="5">
        <v>8211</v>
      </c>
      <c r="C88" s="2">
        <v>1</v>
      </c>
      <c r="D88" s="2">
        <v>0</v>
      </c>
      <c r="E88" s="2">
        <v>3</v>
      </c>
      <c r="F88" s="2" t="s">
        <v>31</v>
      </c>
      <c r="G88" s="2" t="s">
        <v>25</v>
      </c>
      <c r="H88" s="2">
        <v>821122</v>
      </c>
      <c r="I88" s="2">
        <v>6</v>
      </c>
    </row>
    <row r="89" spans="1:9">
      <c r="A89" t="str">
        <f t="shared" si="1"/>
        <v>8211-1-0</v>
      </c>
      <c r="B89" s="6">
        <v>8211</v>
      </c>
      <c r="C89" s="3">
        <v>1</v>
      </c>
      <c r="D89" s="3">
        <v>0</v>
      </c>
      <c r="E89" s="3">
        <v>1</v>
      </c>
      <c r="F89" s="3" t="s">
        <v>31</v>
      </c>
      <c r="G89" s="3" t="s">
        <v>25</v>
      </c>
      <c r="H89" s="3">
        <v>82112</v>
      </c>
      <c r="I89" s="3">
        <v>6</v>
      </c>
    </row>
    <row r="90" spans="1:9">
      <c r="A90" t="str">
        <f t="shared" si="1"/>
        <v>8211-1-0</v>
      </c>
      <c r="B90" s="5">
        <v>8211</v>
      </c>
      <c r="C90" s="2">
        <v>1</v>
      </c>
      <c r="D90" s="2">
        <v>0</v>
      </c>
      <c r="E90" s="2">
        <v>2</v>
      </c>
      <c r="F90" s="2" t="s">
        <v>24</v>
      </c>
      <c r="G90" s="2" t="s">
        <v>25</v>
      </c>
      <c r="H90" s="2">
        <v>821120</v>
      </c>
      <c r="I90" s="2">
        <v>6</v>
      </c>
    </row>
    <row r="91" spans="1:9">
      <c r="A91" t="str">
        <f t="shared" si="1"/>
        <v>8211-1-0</v>
      </c>
      <c r="B91" s="6">
        <v>8211</v>
      </c>
      <c r="C91" s="3">
        <v>1</v>
      </c>
      <c r="D91" s="3">
        <v>0</v>
      </c>
      <c r="E91" s="3">
        <v>2</v>
      </c>
      <c r="F91" s="3" t="s">
        <v>24</v>
      </c>
      <c r="G91" s="3" t="s">
        <v>25</v>
      </c>
      <c r="H91" s="3">
        <v>821118</v>
      </c>
      <c r="I91" s="3">
        <v>6</v>
      </c>
    </row>
    <row r="92" spans="1:9">
      <c r="A92" t="str">
        <f t="shared" si="1"/>
        <v>8211-1-0</v>
      </c>
      <c r="B92" s="5">
        <v>8211</v>
      </c>
      <c r="C92" s="2">
        <v>1</v>
      </c>
      <c r="D92" s="2">
        <v>0</v>
      </c>
      <c r="E92" s="2">
        <v>2</v>
      </c>
      <c r="F92" s="2" t="s">
        <v>31</v>
      </c>
      <c r="G92" s="2" t="s">
        <v>25</v>
      </c>
      <c r="H92" s="2">
        <v>821115</v>
      </c>
      <c r="I92" s="2">
        <v>6</v>
      </c>
    </row>
    <row r="93" spans="1:9">
      <c r="A93" t="str">
        <f t="shared" si="1"/>
        <v>8211-1-0</v>
      </c>
      <c r="B93" s="6">
        <v>8211</v>
      </c>
      <c r="C93" s="3">
        <v>1</v>
      </c>
      <c r="D93" s="3">
        <v>0</v>
      </c>
      <c r="E93" s="3">
        <v>2</v>
      </c>
      <c r="F93" s="3" t="s">
        <v>31</v>
      </c>
      <c r="G93" s="3" t="s">
        <v>25</v>
      </c>
      <c r="H93" s="3">
        <v>821113</v>
      </c>
      <c r="I93" s="3">
        <v>6</v>
      </c>
    </row>
    <row r="94" spans="1:9">
      <c r="A94" t="str">
        <f t="shared" si="1"/>
        <v>8211-1-0</v>
      </c>
      <c r="B94" s="5">
        <v>8211</v>
      </c>
      <c r="C94" s="2">
        <v>1</v>
      </c>
      <c r="D94" s="2">
        <v>0</v>
      </c>
      <c r="E94" s="2">
        <v>2</v>
      </c>
      <c r="F94" s="2" t="s">
        <v>31</v>
      </c>
      <c r="G94" s="2" t="s">
        <v>25</v>
      </c>
      <c r="H94" s="2">
        <v>821111</v>
      </c>
      <c r="I94" s="2">
        <v>6</v>
      </c>
    </row>
    <row r="95" spans="1:9">
      <c r="A95" t="str">
        <f t="shared" si="1"/>
        <v>8211-1-0</v>
      </c>
      <c r="B95" s="6">
        <v>8211</v>
      </c>
      <c r="C95" s="3">
        <v>1</v>
      </c>
      <c r="D95" s="3">
        <v>0</v>
      </c>
      <c r="E95" s="3">
        <v>1</v>
      </c>
      <c r="F95" s="3" t="s">
        <v>24</v>
      </c>
      <c r="G95" s="3" t="s">
        <v>25</v>
      </c>
      <c r="H95" s="3">
        <v>82119</v>
      </c>
      <c r="I95" s="3">
        <v>6</v>
      </c>
    </row>
    <row r="96" spans="1:9">
      <c r="A96" t="str">
        <f t="shared" si="1"/>
        <v>8211-1-0</v>
      </c>
      <c r="B96" s="5">
        <v>8211</v>
      </c>
      <c r="C96" s="2">
        <v>1</v>
      </c>
      <c r="D96" s="2">
        <v>0</v>
      </c>
      <c r="E96" s="2">
        <v>3</v>
      </c>
      <c r="F96" s="2" t="s">
        <v>24</v>
      </c>
      <c r="G96" s="2" t="s">
        <v>25</v>
      </c>
      <c r="H96" s="2">
        <v>821136</v>
      </c>
      <c r="I96" s="2">
        <v>5</v>
      </c>
    </row>
    <row r="97" spans="1:9">
      <c r="A97" t="str">
        <f t="shared" si="1"/>
        <v>8211-1-0</v>
      </c>
      <c r="B97" s="6">
        <v>8211</v>
      </c>
      <c r="C97" s="3">
        <v>1</v>
      </c>
      <c r="D97" s="3">
        <v>0</v>
      </c>
      <c r="E97" s="3">
        <v>1</v>
      </c>
      <c r="F97" s="3" t="s">
        <v>24</v>
      </c>
      <c r="G97" s="3" t="s">
        <v>25</v>
      </c>
      <c r="H97" s="3">
        <v>82117</v>
      </c>
      <c r="I97" s="3">
        <v>6</v>
      </c>
    </row>
    <row r="98" spans="1:9">
      <c r="A98" t="str">
        <f t="shared" si="1"/>
        <v>8211-1-0</v>
      </c>
      <c r="B98" s="5">
        <v>8211</v>
      </c>
      <c r="C98" s="2">
        <v>1</v>
      </c>
      <c r="D98" s="2">
        <v>0</v>
      </c>
      <c r="E98" s="2">
        <v>3</v>
      </c>
      <c r="F98" s="2" t="s">
        <v>24</v>
      </c>
      <c r="G98" s="2" t="s">
        <v>28</v>
      </c>
      <c r="H98" s="2">
        <v>821132</v>
      </c>
      <c r="I98" s="2">
        <v>5</v>
      </c>
    </row>
    <row r="99" spans="1:9">
      <c r="A99" t="str">
        <f t="shared" si="1"/>
        <v>8211-1-0</v>
      </c>
      <c r="B99" s="6">
        <v>8211</v>
      </c>
      <c r="C99" s="3">
        <v>1</v>
      </c>
      <c r="D99" s="3">
        <v>0</v>
      </c>
      <c r="E99" s="3">
        <v>3</v>
      </c>
      <c r="F99" s="3" t="s">
        <v>31</v>
      </c>
      <c r="G99" s="3" t="s">
        <v>25</v>
      </c>
      <c r="H99" s="3">
        <v>821125</v>
      </c>
      <c r="I99" s="3">
        <v>6</v>
      </c>
    </row>
    <row r="100" spans="1:9">
      <c r="A100" t="str">
        <f t="shared" si="1"/>
        <v>8211-1-0</v>
      </c>
      <c r="B100" s="5">
        <v>8211</v>
      </c>
      <c r="C100" s="2">
        <v>1</v>
      </c>
      <c r="D100" s="2">
        <v>0</v>
      </c>
      <c r="E100" s="2">
        <v>1</v>
      </c>
      <c r="F100" s="2" t="s">
        <v>31</v>
      </c>
      <c r="G100" s="2" t="s">
        <v>25</v>
      </c>
      <c r="H100" s="2">
        <v>82115</v>
      </c>
      <c r="I100" s="2">
        <v>6</v>
      </c>
    </row>
    <row r="101" spans="1:9">
      <c r="A101" t="str">
        <f t="shared" si="1"/>
        <v>8211-1-0</v>
      </c>
      <c r="B101" s="6">
        <v>8211</v>
      </c>
      <c r="C101" s="3">
        <v>1</v>
      </c>
      <c r="D101" s="3">
        <v>0</v>
      </c>
      <c r="E101" s="3">
        <v>3</v>
      </c>
      <c r="F101" s="3" t="s">
        <v>24</v>
      </c>
      <c r="G101" s="3" t="s">
        <v>28</v>
      </c>
      <c r="H101" s="3">
        <v>821130</v>
      </c>
      <c r="I101" s="3">
        <v>5</v>
      </c>
    </row>
    <row r="102" spans="1:9">
      <c r="A102" t="str">
        <f t="shared" si="1"/>
        <v>8211-1-0</v>
      </c>
      <c r="B102" s="5">
        <v>8211</v>
      </c>
      <c r="C102" s="2">
        <v>1</v>
      </c>
      <c r="D102" s="2">
        <v>0</v>
      </c>
      <c r="E102" s="2">
        <v>3</v>
      </c>
      <c r="F102" s="2" t="s">
        <v>31</v>
      </c>
      <c r="G102" s="2" t="s">
        <v>25</v>
      </c>
      <c r="H102" s="2">
        <v>821123</v>
      </c>
      <c r="I102" s="2">
        <v>6</v>
      </c>
    </row>
    <row r="103" spans="1:9">
      <c r="A103" t="str">
        <f t="shared" si="1"/>
        <v>8211-1-0</v>
      </c>
      <c r="B103" s="6">
        <v>8211</v>
      </c>
      <c r="C103" s="3">
        <v>1</v>
      </c>
      <c r="D103" s="3">
        <v>0</v>
      </c>
      <c r="E103" s="3">
        <v>1</v>
      </c>
      <c r="F103" s="3" t="s">
        <v>31</v>
      </c>
      <c r="G103" s="3" t="s">
        <v>25</v>
      </c>
      <c r="H103" s="3">
        <v>82113</v>
      </c>
      <c r="I103" s="3">
        <v>6</v>
      </c>
    </row>
    <row r="104" spans="1:9">
      <c r="A104" t="str">
        <f t="shared" si="1"/>
        <v>8211-1-0</v>
      </c>
      <c r="B104" s="5">
        <v>8211</v>
      </c>
      <c r="C104" s="2">
        <v>1</v>
      </c>
      <c r="D104" s="2">
        <v>0</v>
      </c>
      <c r="E104" s="2">
        <v>3</v>
      </c>
      <c r="F104" s="2" t="s">
        <v>24</v>
      </c>
      <c r="G104" s="2" t="s">
        <v>28</v>
      </c>
      <c r="H104" s="2">
        <v>821129</v>
      </c>
      <c r="I104" s="2">
        <v>5</v>
      </c>
    </row>
    <row r="105" spans="1:9">
      <c r="A105" t="str">
        <f t="shared" si="1"/>
        <v>8211-1-0</v>
      </c>
      <c r="B105" s="6">
        <v>8211</v>
      </c>
      <c r="C105" s="3">
        <v>1</v>
      </c>
      <c r="D105" s="3">
        <v>0</v>
      </c>
      <c r="E105" s="3">
        <v>3</v>
      </c>
      <c r="F105" s="3" t="s">
        <v>31</v>
      </c>
      <c r="G105" s="3" t="s">
        <v>25</v>
      </c>
      <c r="H105" s="3">
        <v>821121</v>
      </c>
      <c r="I105" s="3">
        <v>6</v>
      </c>
    </row>
    <row r="106" spans="1:9">
      <c r="A106" t="str">
        <f t="shared" si="1"/>
        <v>8211-1-0</v>
      </c>
      <c r="B106" s="5">
        <v>8211</v>
      </c>
      <c r="C106" s="2">
        <v>1</v>
      </c>
      <c r="D106" s="2">
        <v>0</v>
      </c>
      <c r="E106" s="2">
        <v>1</v>
      </c>
      <c r="F106" s="2" t="s">
        <v>31</v>
      </c>
      <c r="G106" s="2" t="s">
        <v>25</v>
      </c>
      <c r="H106" s="2">
        <v>82111</v>
      </c>
      <c r="I106" s="2">
        <v>6</v>
      </c>
    </row>
    <row r="107" spans="1:9">
      <c r="A107" t="str">
        <f t="shared" si="1"/>
        <v>9054-6-0</v>
      </c>
      <c r="B107" s="6">
        <v>9054</v>
      </c>
      <c r="C107" s="3">
        <v>6</v>
      </c>
      <c r="D107" s="3">
        <v>0</v>
      </c>
      <c r="E107" s="3">
        <v>3</v>
      </c>
      <c r="F107" s="3" t="s">
        <v>24</v>
      </c>
      <c r="G107" s="3" t="s">
        <v>28</v>
      </c>
      <c r="H107" s="3">
        <v>9054304</v>
      </c>
      <c r="I107" s="3">
        <v>5</v>
      </c>
    </row>
    <row r="108" spans="1:9">
      <c r="A108" t="str">
        <f t="shared" si="1"/>
        <v>9054-6-0</v>
      </c>
      <c r="B108" s="5">
        <v>9054</v>
      </c>
      <c r="C108" s="2">
        <v>6</v>
      </c>
      <c r="D108" s="2">
        <v>0</v>
      </c>
      <c r="E108" s="2">
        <v>1</v>
      </c>
      <c r="F108" s="2" t="s">
        <v>24</v>
      </c>
      <c r="G108" s="2" t="s">
        <v>28</v>
      </c>
      <c r="H108" s="2">
        <v>9054731</v>
      </c>
      <c r="I108" s="2">
        <v>5</v>
      </c>
    </row>
    <row r="109" spans="1:9">
      <c r="A109" t="str">
        <f t="shared" si="1"/>
        <v>9054-6-0</v>
      </c>
      <c r="B109" s="6">
        <v>9054</v>
      </c>
      <c r="C109" s="3">
        <v>6</v>
      </c>
      <c r="D109" s="3">
        <v>0</v>
      </c>
      <c r="E109" s="3">
        <v>3</v>
      </c>
      <c r="F109" s="3" t="s">
        <v>31</v>
      </c>
      <c r="G109" s="3" t="s">
        <v>28</v>
      </c>
      <c r="H109" s="3">
        <v>9054726</v>
      </c>
      <c r="I109" s="3">
        <v>5</v>
      </c>
    </row>
    <row r="110" spans="1:9">
      <c r="A110" t="str">
        <f t="shared" si="1"/>
        <v>9054-6-2</v>
      </c>
      <c r="B110" s="5">
        <v>9054</v>
      </c>
      <c r="C110" s="2">
        <v>6</v>
      </c>
      <c r="D110" s="2">
        <v>2</v>
      </c>
      <c r="E110" s="2">
        <v>3</v>
      </c>
      <c r="F110" s="2" t="s">
        <v>24</v>
      </c>
      <c r="G110" s="2" t="s">
        <v>28</v>
      </c>
      <c r="H110" s="2">
        <v>9054721</v>
      </c>
      <c r="I110" s="2">
        <v>20</v>
      </c>
    </row>
    <row r="111" spans="1:9">
      <c r="A111" t="str">
        <f t="shared" si="1"/>
        <v>9054-6-2</v>
      </c>
      <c r="B111" s="6">
        <v>9054</v>
      </c>
      <c r="C111" s="3">
        <v>6</v>
      </c>
      <c r="D111" s="3">
        <v>2</v>
      </c>
      <c r="E111" s="3">
        <v>3</v>
      </c>
      <c r="F111" s="3" t="s">
        <v>31</v>
      </c>
      <c r="G111" s="3" t="s">
        <v>25</v>
      </c>
      <c r="H111" s="3">
        <v>9054713</v>
      </c>
      <c r="I111" s="3">
        <v>7</v>
      </c>
    </row>
    <row r="112" spans="1:9">
      <c r="A112" t="str">
        <f t="shared" si="1"/>
        <v>9054-6-1</v>
      </c>
      <c r="B112" s="5">
        <v>9054</v>
      </c>
      <c r="C112" s="2">
        <v>6</v>
      </c>
      <c r="D112" s="2">
        <v>1</v>
      </c>
      <c r="E112" s="2">
        <v>3</v>
      </c>
      <c r="F112" s="2" t="s">
        <v>24</v>
      </c>
      <c r="G112" s="2" t="s">
        <v>28</v>
      </c>
      <c r="H112" s="2">
        <v>9054620</v>
      </c>
      <c r="I112" s="2">
        <v>20</v>
      </c>
    </row>
    <row r="113" spans="1:9">
      <c r="A113" t="str">
        <f t="shared" si="1"/>
        <v>9054-6-2</v>
      </c>
      <c r="B113" s="6">
        <v>9054</v>
      </c>
      <c r="C113" s="3">
        <v>6</v>
      </c>
      <c r="D113" s="3">
        <v>2</v>
      </c>
      <c r="E113" s="3">
        <v>2</v>
      </c>
      <c r="F113" s="3" t="s">
        <v>24</v>
      </c>
      <c r="G113" s="3" t="s">
        <v>25</v>
      </c>
      <c r="H113" s="3">
        <v>9054710</v>
      </c>
      <c r="I113" s="3">
        <v>7</v>
      </c>
    </row>
    <row r="114" spans="1:9">
      <c r="A114" t="str">
        <f t="shared" si="1"/>
        <v>9054-6-0</v>
      </c>
      <c r="B114" s="5">
        <v>9054</v>
      </c>
      <c r="C114" s="2">
        <v>6</v>
      </c>
      <c r="D114" s="2">
        <v>0</v>
      </c>
      <c r="E114" s="2">
        <v>3</v>
      </c>
      <c r="F114" s="2" t="s">
        <v>24</v>
      </c>
      <c r="G114" s="2" t="s">
        <v>28</v>
      </c>
      <c r="H114" s="2">
        <v>9054724</v>
      </c>
      <c r="I114" s="2">
        <v>5</v>
      </c>
    </row>
    <row r="115" spans="1:9">
      <c r="A115" t="str">
        <f t="shared" si="1"/>
        <v>9054-6-2</v>
      </c>
      <c r="B115" s="6">
        <v>9054</v>
      </c>
      <c r="C115" s="3">
        <v>6</v>
      </c>
      <c r="D115" s="3">
        <v>2</v>
      </c>
      <c r="E115" s="3">
        <v>1</v>
      </c>
      <c r="F115" s="3" t="s">
        <v>24</v>
      </c>
      <c r="G115" s="3" t="s">
        <v>25</v>
      </c>
      <c r="H115" s="3">
        <v>905472</v>
      </c>
      <c r="I115" s="3">
        <v>4</v>
      </c>
    </row>
    <row r="116" spans="1:9">
      <c r="A116" t="str">
        <f t="shared" si="1"/>
        <v>9054-6-1</v>
      </c>
      <c r="B116" s="5">
        <v>9054</v>
      </c>
      <c r="C116" s="2">
        <v>6</v>
      </c>
      <c r="D116" s="2">
        <v>1</v>
      </c>
      <c r="E116" s="2">
        <v>3</v>
      </c>
      <c r="F116" s="2" t="s">
        <v>31</v>
      </c>
      <c r="G116" s="2" t="s">
        <v>25</v>
      </c>
      <c r="H116" s="2">
        <v>9054614</v>
      </c>
      <c r="I116" s="2">
        <v>5</v>
      </c>
    </row>
    <row r="117" spans="1:9">
      <c r="A117" t="str">
        <f t="shared" si="1"/>
        <v>9054-6-1</v>
      </c>
      <c r="B117" s="6">
        <v>9054</v>
      </c>
      <c r="C117" s="3">
        <v>6</v>
      </c>
      <c r="D117" s="3">
        <v>1</v>
      </c>
      <c r="E117" s="3">
        <v>2</v>
      </c>
      <c r="F117" s="3" t="s">
        <v>24</v>
      </c>
      <c r="G117" s="3" t="s">
        <v>25</v>
      </c>
      <c r="H117" s="3">
        <v>9054610</v>
      </c>
      <c r="I117" s="3">
        <v>7</v>
      </c>
    </row>
    <row r="118" spans="1:9">
      <c r="A118" t="str">
        <f t="shared" si="1"/>
        <v>9054-6-1</v>
      </c>
      <c r="B118" s="5">
        <v>9054</v>
      </c>
      <c r="C118" s="2">
        <v>6</v>
      </c>
      <c r="D118" s="2">
        <v>1</v>
      </c>
      <c r="E118" s="2">
        <v>2</v>
      </c>
      <c r="F118" s="2" t="s">
        <v>24</v>
      </c>
      <c r="G118" s="2" t="s">
        <v>25</v>
      </c>
      <c r="H118" s="2">
        <v>905468</v>
      </c>
      <c r="I118" s="2">
        <v>5</v>
      </c>
    </row>
    <row r="119" spans="1:9">
      <c r="A119" t="str">
        <f t="shared" si="1"/>
        <v>9054-6-0</v>
      </c>
      <c r="B119" s="6">
        <v>9054</v>
      </c>
      <c r="C119" s="3">
        <v>6</v>
      </c>
      <c r="D119" s="3">
        <v>0</v>
      </c>
      <c r="E119" s="3">
        <v>2</v>
      </c>
      <c r="F119" s="3" t="s">
        <v>24</v>
      </c>
      <c r="G119" s="3" t="s">
        <v>25</v>
      </c>
      <c r="H119" s="3">
        <v>9054817</v>
      </c>
      <c r="I119" s="3">
        <v>5</v>
      </c>
    </row>
    <row r="120" spans="1:9">
      <c r="A120" t="str">
        <f t="shared" si="1"/>
        <v>9054-6-1</v>
      </c>
      <c r="B120" s="5">
        <v>9054</v>
      </c>
      <c r="C120" s="2">
        <v>6</v>
      </c>
      <c r="D120" s="2">
        <v>1</v>
      </c>
      <c r="E120" s="2">
        <v>1</v>
      </c>
      <c r="F120" s="2" t="s">
        <v>24</v>
      </c>
      <c r="G120" s="2" t="s">
        <v>25</v>
      </c>
      <c r="H120" s="2">
        <v>905462</v>
      </c>
      <c r="I120" s="2">
        <v>4</v>
      </c>
    </row>
    <row r="121" spans="1:9">
      <c r="A121" t="str">
        <f t="shared" si="1"/>
        <v>9054-6-0</v>
      </c>
      <c r="B121" s="6">
        <v>9054</v>
      </c>
      <c r="C121" s="3">
        <v>6</v>
      </c>
      <c r="D121" s="3">
        <v>0</v>
      </c>
      <c r="E121" s="3">
        <v>2</v>
      </c>
      <c r="F121" s="3" t="s">
        <v>31</v>
      </c>
      <c r="G121" s="3" t="s">
        <v>25</v>
      </c>
      <c r="H121" s="3">
        <v>9054815</v>
      </c>
      <c r="I121" s="3">
        <v>4.5</v>
      </c>
    </row>
    <row r="122" spans="1:9">
      <c r="A122" t="str">
        <f t="shared" si="1"/>
        <v>9054-6-0</v>
      </c>
      <c r="B122" s="5">
        <v>9054</v>
      </c>
      <c r="C122" s="2">
        <v>6</v>
      </c>
      <c r="D122" s="2">
        <v>0</v>
      </c>
      <c r="E122" s="2">
        <v>3</v>
      </c>
      <c r="F122" s="2" t="s">
        <v>31</v>
      </c>
      <c r="G122" s="2" t="s">
        <v>25</v>
      </c>
      <c r="H122" s="2">
        <v>9054821</v>
      </c>
      <c r="I122" s="2">
        <v>4.5</v>
      </c>
    </row>
    <row r="123" spans="1:9">
      <c r="A123" t="str">
        <f t="shared" si="1"/>
        <v>9054-6-0</v>
      </c>
      <c r="B123" s="6">
        <v>9054</v>
      </c>
      <c r="C123" s="3">
        <v>6</v>
      </c>
      <c r="D123" s="3">
        <v>0</v>
      </c>
      <c r="E123" s="3">
        <v>3</v>
      </c>
      <c r="F123" s="3" t="s">
        <v>31</v>
      </c>
      <c r="G123" s="3" t="s">
        <v>25</v>
      </c>
      <c r="H123" s="3">
        <v>9054819</v>
      </c>
      <c r="I123" s="3">
        <v>4.5</v>
      </c>
    </row>
    <row r="124" spans="1:9">
      <c r="A124" t="str">
        <f t="shared" si="1"/>
        <v>9054-6-0</v>
      </c>
      <c r="B124" s="5">
        <v>9054</v>
      </c>
      <c r="C124" s="2">
        <v>6</v>
      </c>
      <c r="D124" s="2">
        <v>0</v>
      </c>
      <c r="E124" s="2">
        <v>2</v>
      </c>
      <c r="F124" s="2" t="s">
        <v>31</v>
      </c>
      <c r="G124" s="2" t="s">
        <v>25</v>
      </c>
      <c r="H124" s="2">
        <v>9054813</v>
      </c>
      <c r="I124" s="2">
        <v>4.5</v>
      </c>
    </row>
    <row r="125" spans="1:9">
      <c r="A125" t="str">
        <f t="shared" si="1"/>
        <v>9054-6-0</v>
      </c>
      <c r="B125" s="6">
        <v>9054</v>
      </c>
      <c r="C125" s="3">
        <v>6</v>
      </c>
      <c r="D125" s="3">
        <v>0</v>
      </c>
      <c r="E125" s="3">
        <v>1</v>
      </c>
      <c r="F125" s="3" t="s">
        <v>31</v>
      </c>
      <c r="G125" s="3" t="s">
        <v>28</v>
      </c>
      <c r="H125" s="3">
        <v>905487</v>
      </c>
      <c r="I125" s="3">
        <v>4.5</v>
      </c>
    </row>
    <row r="126" spans="1:9">
      <c r="A126" t="str">
        <f t="shared" si="1"/>
        <v>9054-6-0</v>
      </c>
      <c r="B126" s="5">
        <v>9054</v>
      </c>
      <c r="C126" s="2">
        <v>6</v>
      </c>
      <c r="D126" s="2">
        <v>0</v>
      </c>
      <c r="E126" s="2">
        <v>1</v>
      </c>
      <c r="F126" s="2" t="s">
        <v>31</v>
      </c>
      <c r="G126" s="2" t="s">
        <v>25</v>
      </c>
      <c r="H126" s="2">
        <v>905485</v>
      </c>
      <c r="I126" s="2">
        <v>5</v>
      </c>
    </row>
    <row r="127" spans="1:9">
      <c r="A127" t="str">
        <f t="shared" si="1"/>
        <v>9054-6-0</v>
      </c>
      <c r="B127" s="6">
        <v>9054</v>
      </c>
      <c r="C127" s="3">
        <v>6</v>
      </c>
      <c r="D127" s="3">
        <v>0</v>
      </c>
      <c r="E127" s="3">
        <v>2</v>
      </c>
      <c r="F127" s="3" t="s">
        <v>24</v>
      </c>
      <c r="G127" s="3" t="s">
        <v>25</v>
      </c>
      <c r="H127" s="3">
        <v>9054811</v>
      </c>
      <c r="I127" s="3">
        <v>4</v>
      </c>
    </row>
    <row r="128" spans="1:9">
      <c r="A128" t="str">
        <f t="shared" si="1"/>
        <v>9054-6-0</v>
      </c>
      <c r="B128" s="5">
        <v>9054</v>
      </c>
      <c r="C128" s="2">
        <v>6</v>
      </c>
      <c r="D128" s="2">
        <v>0</v>
      </c>
      <c r="E128" s="2">
        <v>1</v>
      </c>
      <c r="F128" s="2" t="s">
        <v>24</v>
      </c>
      <c r="G128" s="2" t="s">
        <v>28</v>
      </c>
      <c r="H128" s="2">
        <v>9054631</v>
      </c>
      <c r="I128" s="2">
        <v>5</v>
      </c>
    </row>
    <row r="129" spans="1:9">
      <c r="A129" t="str">
        <f t="shared" si="1"/>
        <v>9054-6-0</v>
      </c>
      <c r="B129" s="6">
        <v>9054</v>
      </c>
      <c r="C129" s="3">
        <v>6</v>
      </c>
      <c r="D129" s="3">
        <v>0</v>
      </c>
      <c r="E129" s="3">
        <v>1</v>
      </c>
      <c r="F129" s="3" t="s">
        <v>31</v>
      </c>
      <c r="G129" s="3" t="s">
        <v>25</v>
      </c>
      <c r="H129" s="3">
        <v>905483</v>
      </c>
      <c r="I129" s="3">
        <v>4.5</v>
      </c>
    </row>
    <row r="130" spans="1:9">
      <c r="A130" t="str">
        <f t="shared" si="1"/>
        <v>9054-6-0</v>
      </c>
      <c r="B130" s="5">
        <v>9054</v>
      </c>
      <c r="C130" s="2">
        <v>6</v>
      </c>
      <c r="D130" s="2">
        <v>0</v>
      </c>
      <c r="E130" s="2">
        <v>2</v>
      </c>
      <c r="F130" s="2" t="s">
        <v>24</v>
      </c>
      <c r="G130" s="2" t="s">
        <v>28</v>
      </c>
      <c r="H130" s="2">
        <v>9054625</v>
      </c>
      <c r="I130" s="2">
        <v>5</v>
      </c>
    </row>
    <row r="131" spans="1:9">
      <c r="A131" t="str">
        <f t="shared" ref="A131:A194" si="2">B131&amp;"-"&amp;C131&amp;"-"&amp;D131</f>
        <v>9054-6-0</v>
      </c>
      <c r="B131" s="6">
        <v>9054</v>
      </c>
      <c r="C131" s="3">
        <v>6</v>
      </c>
      <c r="D131" s="3">
        <v>0</v>
      </c>
      <c r="E131" s="3">
        <v>1</v>
      </c>
      <c r="F131" s="3" t="s">
        <v>31</v>
      </c>
      <c r="G131" s="3" t="s">
        <v>25</v>
      </c>
      <c r="H131" s="3">
        <v>905481</v>
      </c>
      <c r="I131" s="3">
        <v>5.5</v>
      </c>
    </row>
    <row r="132" spans="1:9">
      <c r="A132" t="str">
        <f t="shared" si="2"/>
        <v>9054-6-0</v>
      </c>
      <c r="B132" s="5">
        <v>9054</v>
      </c>
      <c r="C132" s="2">
        <v>6</v>
      </c>
      <c r="D132" s="2">
        <v>0</v>
      </c>
      <c r="E132" s="2">
        <v>3</v>
      </c>
      <c r="F132" s="2" t="s">
        <v>31</v>
      </c>
      <c r="G132" s="2" t="s">
        <v>28</v>
      </c>
      <c r="H132" s="2">
        <v>9054626</v>
      </c>
      <c r="I132" s="2">
        <v>5</v>
      </c>
    </row>
    <row r="133" spans="1:9">
      <c r="A133" t="str">
        <f t="shared" si="2"/>
        <v>9054-6-0</v>
      </c>
      <c r="B133" s="6">
        <v>9054</v>
      </c>
      <c r="C133" s="3">
        <v>6</v>
      </c>
      <c r="D133" s="3">
        <v>0</v>
      </c>
      <c r="E133" s="3">
        <v>3</v>
      </c>
      <c r="F133" s="3" t="s">
        <v>24</v>
      </c>
      <c r="G133" s="3" t="s">
        <v>28</v>
      </c>
      <c r="H133" s="3">
        <v>9054627</v>
      </c>
      <c r="I133" s="3">
        <v>5</v>
      </c>
    </row>
    <row r="134" spans="1:9">
      <c r="A134" t="str">
        <f t="shared" si="2"/>
        <v>9054-6-0</v>
      </c>
      <c r="B134" s="5">
        <v>9054</v>
      </c>
      <c r="C134" s="2">
        <v>6</v>
      </c>
      <c r="D134" s="2">
        <v>0</v>
      </c>
      <c r="E134" s="2">
        <v>1</v>
      </c>
      <c r="F134" s="2" t="s">
        <v>24</v>
      </c>
      <c r="G134" s="2" t="s">
        <v>28</v>
      </c>
      <c r="H134" s="2">
        <v>9054732</v>
      </c>
      <c r="I134" s="2">
        <v>5</v>
      </c>
    </row>
    <row r="135" spans="1:9">
      <c r="A135" t="str">
        <f t="shared" si="2"/>
        <v>9054-6-0</v>
      </c>
      <c r="B135" s="6">
        <v>9054</v>
      </c>
      <c r="C135" s="3">
        <v>6</v>
      </c>
      <c r="D135" s="3">
        <v>0</v>
      </c>
      <c r="E135" s="3">
        <v>2</v>
      </c>
      <c r="F135" s="3" t="s">
        <v>31</v>
      </c>
      <c r="G135" s="3" t="s">
        <v>28</v>
      </c>
      <c r="H135" s="3">
        <v>9054723</v>
      </c>
      <c r="I135" s="3">
        <v>5</v>
      </c>
    </row>
    <row r="136" spans="1:9">
      <c r="A136" t="str">
        <f t="shared" si="2"/>
        <v>9054-6-2</v>
      </c>
      <c r="B136" s="5">
        <v>9054</v>
      </c>
      <c r="C136" s="2">
        <v>6</v>
      </c>
      <c r="D136" s="2">
        <v>2</v>
      </c>
      <c r="E136" s="2">
        <v>3</v>
      </c>
      <c r="F136" s="2" t="s">
        <v>31</v>
      </c>
      <c r="G136" s="2" t="s">
        <v>25</v>
      </c>
      <c r="H136" s="2">
        <v>9054715</v>
      </c>
      <c r="I136" s="2">
        <v>5</v>
      </c>
    </row>
    <row r="137" spans="1:9">
      <c r="A137" t="str">
        <f t="shared" si="2"/>
        <v>9054-6-0</v>
      </c>
      <c r="B137" s="6">
        <v>9054</v>
      </c>
      <c r="C137" s="3">
        <v>6</v>
      </c>
      <c r="D137" s="3">
        <v>0</v>
      </c>
      <c r="E137" s="3">
        <v>3</v>
      </c>
      <c r="F137" s="3" t="s">
        <v>24</v>
      </c>
      <c r="G137" s="3" t="s">
        <v>28</v>
      </c>
      <c r="H137" s="3">
        <v>9054730</v>
      </c>
      <c r="I137" s="3">
        <v>5</v>
      </c>
    </row>
    <row r="138" spans="1:9">
      <c r="A138" t="str">
        <f t="shared" si="2"/>
        <v>9054-6-2</v>
      </c>
      <c r="B138" s="5">
        <v>9054</v>
      </c>
      <c r="C138" s="2">
        <v>6</v>
      </c>
      <c r="D138" s="2">
        <v>2</v>
      </c>
      <c r="E138" s="2">
        <v>3</v>
      </c>
      <c r="F138" s="2" t="s">
        <v>24</v>
      </c>
      <c r="G138" s="2" t="s">
        <v>28</v>
      </c>
      <c r="H138" s="2">
        <v>9054720</v>
      </c>
      <c r="I138" s="2">
        <v>20</v>
      </c>
    </row>
    <row r="139" spans="1:9">
      <c r="A139" t="str">
        <f t="shared" si="2"/>
        <v>9054-6-2</v>
      </c>
      <c r="B139" s="6">
        <v>9054</v>
      </c>
      <c r="C139" s="3">
        <v>6</v>
      </c>
      <c r="D139" s="3">
        <v>2</v>
      </c>
      <c r="E139" s="3">
        <v>2</v>
      </c>
      <c r="F139" s="3" t="s">
        <v>24</v>
      </c>
      <c r="G139" s="3" t="s">
        <v>25</v>
      </c>
      <c r="H139" s="3">
        <v>9054712</v>
      </c>
      <c r="I139" s="3">
        <v>5</v>
      </c>
    </row>
    <row r="140" spans="1:9">
      <c r="A140" t="str">
        <f t="shared" si="2"/>
        <v>9054-6-1</v>
      </c>
      <c r="B140" s="5">
        <v>9054</v>
      </c>
      <c r="C140" s="2">
        <v>6</v>
      </c>
      <c r="D140" s="2">
        <v>1</v>
      </c>
      <c r="E140" s="2">
        <v>3</v>
      </c>
      <c r="F140" s="2" t="s">
        <v>24</v>
      </c>
      <c r="G140" s="2" t="s">
        <v>28</v>
      </c>
      <c r="H140" s="2">
        <v>9054621</v>
      </c>
      <c r="I140" s="2">
        <v>20</v>
      </c>
    </row>
    <row r="141" spans="1:9">
      <c r="A141" t="str">
        <f t="shared" si="2"/>
        <v>9054-6-2</v>
      </c>
      <c r="B141" s="6">
        <v>9054</v>
      </c>
      <c r="C141" s="3">
        <v>6</v>
      </c>
      <c r="D141" s="3">
        <v>2</v>
      </c>
      <c r="E141" s="3">
        <v>2</v>
      </c>
      <c r="F141" s="3" t="s">
        <v>31</v>
      </c>
      <c r="G141" s="3" t="s">
        <v>25</v>
      </c>
      <c r="H141" s="3">
        <v>905477</v>
      </c>
      <c r="I141" s="3">
        <v>7</v>
      </c>
    </row>
    <row r="142" spans="1:9">
      <c r="A142" t="str">
        <f t="shared" si="2"/>
        <v>9054-6-0</v>
      </c>
      <c r="B142" s="5">
        <v>9054</v>
      </c>
      <c r="C142" s="2">
        <v>6</v>
      </c>
      <c r="D142" s="2">
        <v>0</v>
      </c>
      <c r="E142" s="2">
        <v>1</v>
      </c>
      <c r="F142" s="2" t="s">
        <v>31</v>
      </c>
      <c r="G142" s="2" t="s">
        <v>28</v>
      </c>
      <c r="H142" s="2">
        <v>905488</v>
      </c>
      <c r="I142" s="2">
        <v>4.5</v>
      </c>
    </row>
    <row r="143" spans="1:9">
      <c r="A143" t="str">
        <f t="shared" si="2"/>
        <v>9054-6-2</v>
      </c>
      <c r="B143" s="6">
        <v>9054</v>
      </c>
      <c r="C143" s="3">
        <v>6</v>
      </c>
      <c r="D143" s="3">
        <v>2</v>
      </c>
      <c r="E143" s="3">
        <v>2</v>
      </c>
      <c r="F143" s="3" t="s">
        <v>31</v>
      </c>
      <c r="G143" s="3" t="s">
        <v>25</v>
      </c>
      <c r="H143" s="3">
        <v>905471</v>
      </c>
      <c r="I143" s="3">
        <v>5</v>
      </c>
    </row>
    <row r="144" spans="1:9">
      <c r="A144" t="str">
        <f t="shared" si="2"/>
        <v>9054-6-1</v>
      </c>
      <c r="B144" s="5">
        <v>9054</v>
      </c>
      <c r="C144" s="2">
        <v>6</v>
      </c>
      <c r="D144" s="2">
        <v>1</v>
      </c>
      <c r="E144" s="2">
        <v>3</v>
      </c>
      <c r="F144" s="2" t="s">
        <v>31</v>
      </c>
      <c r="G144" s="2" t="s">
        <v>25</v>
      </c>
      <c r="H144" s="2">
        <v>9054613</v>
      </c>
      <c r="I144" s="2">
        <v>7</v>
      </c>
    </row>
    <row r="145" spans="1:9">
      <c r="A145" t="str">
        <f t="shared" si="2"/>
        <v>9054-6-1</v>
      </c>
      <c r="B145" s="6">
        <v>9054</v>
      </c>
      <c r="C145" s="3">
        <v>6</v>
      </c>
      <c r="D145" s="3">
        <v>1</v>
      </c>
      <c r="E145" s="3">
        <v>2</v>
      </c>
      <c r="F145" s="3" t="s">
        <v>31</v>
      </c>
      <c r="G145" s="3" t="s">
        <v>25</v>
      </c>
      <c r="H145" s="3">
        <v>905469</v>
      </c>
      <c r="I145" s="3">
        <v>5</v>
      </c>
    </row>
    <row r="146" spans="1:9">
      <c r="A146" t="str">
        <f t="shared" si="2"/>
        <v>9054-6-0</v>
      </c>
      <c r="B146" s="5">
        <v>9054</v>
      </c>
      <c r="C146" s="2">
        <v>6</v>
      </c>
      <c r="D146" s="2">
        <v>0</v>
      </c>
      <c r="E146" s="2">
        <v>1</v>
      </c>
      <c r="F146" s="2" t="s">
        <v>24</v>
      </c>
      <c r="G146" s="2" t="s">
        <v>25</v>
      </c>
      <c r="H146" s="2">
        <v>9054818</v>
      </c>
      <c r="I146" s="2">
        <v>5</v>
      </c>
    </row>
    <row r="147" spans="1:9">
      <c r="A147" t="str">
        <f t="shared" si="2"/>
        <v>9054-6-1</v>
      </c>
      <c r="B147" s="6">
        <v>9054</v>
      </c>
      <c r="C147" s="3">
        <v>6</v>
      </c>
      <c r="D147" s="3">
        <v>1</v>
      </c>
      <c r="E147" s="3">
        <v>2</v>
      </c>
      <c r="F147" s="3" t="s">
        <v>31</v>
      </c>
      <c r="G147" s="3" t="s">
        <v>25</v>
      </c>
      <c r="H147" s="3">
        <v>905467</v>
      </c>
      <c r="I147" s="3">
        <v>7</v>
      </c>
    </row>
    <row r="148" spans="1:9">
      <c r="A148" t="str">
        <f t="shared" si="2"/>
        <v>9054-6-0</v>
      </c>
      <c r="B148" s="5">
        <v>9054</v>
      </c>
      <c r="C148" s="2">
        <v>6</v>
      </c>
      <c r="D148" s="2">
        <v>0</v>
      </c>
      <c r="E148" s="2">
        <v>2</v>
      </c>
      <c r="F148" s="2" t="s">
        <v>24</v>
      </c>
      <c r="G148" s="2" t="s">
        <v>25</v>
      </c>
      <c r="H148" s="2">
        <v>9054816</v>
      </c>
      <c r="I148" s="2">
        <v>4</v>
      </c>
    </row>
    <row r="149" spans="1:9">
      <c r="A149" t="str">
        <f t="shared" si="2"/>
        <v>9054-6-0</v>
      </c>
      <c r="B149" s="6">
        <v>9054</v>
      </c>
      <c r="C149" s="3">
        <v>6</v>
      </c>
      <c r="D149" s="3">
        <v>0</v>
      </c>
      <c r="E149" s="3">
        <v>1</v>
      </c>
      <c r="F149" s="3" t="s">
        <v>24</v>
      </c>
      <c r="G149" s="3" t="s">
        <v>25</v>
      </c>
      <c r="H149" s="3">
        <v>9054822</v>
      </c>
      <c r="I149" s="3">
        <v>5</v>
      </c>
    </row>
    <row r="150" spans="1:9">
      <c r="A150" t="str">
        <f t="shared" si="2"/>
        <v>9054-6-0</v>
      </c>
      <c r="B150" s="5">
        <v>9054</v>
      </c>
      <c r="C150" s="2">
        <v>6</v>
      </c>
      <c r="D150" s="2">
        <v>0</v>
      </c>
      <c r="E150" s="2">
        <v>2</v>
      </c>
      <c r="F150" s="2" t="s">
        <v>31</v>
      </c>
      <c r="G150" s="2" t="s">
        <v>25</v>
      </c>
      <c r="H150" s="2">
        <v>9054814</v>
      </c>
      <c r="I150" s="2">
        <v>4</v>
      </c>
    </row>
    <row r="151" spans="1:9">
      <c r="A151" t="str">
        <f t="shared" si="2"/>
        <v>9054-6-0</v>
      </c>
      <c r="B151" s="6">
        <v>9054</v>
      </c>
      <c r="C151" s="3">
        <v>6</v>
      </c>
      <c r="D151" s="3">
        <v>0</v>
      </c>
      <c r="E151" s="3">
        <v>3</v>
      </c>
      <c r="F151" s="3" t="s">
        <v>31</v>
      </c>
      <c r="G151" s="3" t="s">
        <v>25</v>
      </c>
      <c r="H151" s="3">
        <v>9054820</v>
      </c>
      <c r="I151" s="3">
        <v>4</v>
      </c>
    </row>
    <row r="152" spans="1:9">
      <c r="A152" t="str">
        <f t="shared" si="2"/>
        <v>9054-6-0</v>
      </c>
      <c r="B152" s="5">
        <v>9054</v>
      </c>
      <c r="C152" s="2">
        <v>6</v>
      </c>
      <c r="D152" s="2">
        <v>0</v>
      </c>
      <c r="E152" s="2">
        <v>1</v>
      </c>
      <c r="F152" s="2" t="s">
        <v>24</v>
      </c>
      <c r="G152" s="2" t="s">
        <v>25</v>
      </c>
      <c r="H152" s="2">
        <v>9054812</v>
      </c>
      <c r="I152" s="2">
        <v>4</v>
      </c>
    </row>
    <row r="153" spans="1:9">
      <c r="A153" t="str">
        <f t="shared" si="2"/>
        <v>9054-6-0</v>
      </c>
      <c r="B153" s="6">
        <v>9054</v>
      </c>
      <c r="C153" s="3">
        <v>6</v>
      </c>
      <c r="D153" s="3">
        <v>0</v>
      </c>
      <c r="E153" s="3">
        <v>1</v>
      </c>
      <c r="F153" s="3" t="s">
        <v>24</v>
      </c>
      <c r="G153" s="3" t="s">
        <v>28</v>
      </c>
      <c r="H153" s="3">
        <v>9054632</v>
      </c>
      <c r="I153" s="3">
        <v>5</v>
      </c>
    </row>
    <row r="154" spans="1:9">
      <c r="A154" t="str">
        <f t="shared" si="2"/>
        <v>9054-6-0</v>
      </c>
      <c r="B154" s="5">
        <v>9054</v>
      </c>
      <c r="C154" s="2">
        <v>6</v>
      </c>
      <c r="D154" s="2">
        <v>0</v>
      </c>
      <c r="E154" s="2">
        <v>1</v>
      </c>
      <c r="F154" s="2" t="s">
        <v>31</v>
      </c>
      <c r="G154" s="2" t="s">
        <v>25</v>
      </c>
      <c r="H154" s="2">
        <v>905484</v>
      </c>
      <c r="I154" s="2">
        <v>5</v>
      </c>
    </row>
    <row r="155" spans="1:9">
      <c r="A155" t="str">
        <f t="shared" si="2"/>
        <v>9054-6-0</v>
      </c>
      <c r="B155" s="6">
        <v>9054</v>
      </c>
      <c r="C155" s="3">
        <v>6</v>
      </c>
      <c r="D155" s="3">
        <v>0</v>
      </c>
      <c r="E155" s="3">
        <v>1</v>
      </c>
      <c r="F155" s="3" t="s">
        <v>24</v>
      </c>
      <c r="G155" s="3" t="s">
        <v>25</v>
      </c>
      <c r="H155" s="3">
        <v>9054810</v>
      </c>
      <c r="I155" s="3">
        <v>7</v>
      </c>
    </row>
    <row r="156" spans="1:9">
      <c r="A156" t="str">
        <f t="shared" si="2"/>
        <v>9054-6-0</v>
      </c>
      <c r="B156" s="5">
        <v>9054</v>
      </c>
      <c r="C156" s="2">
        <v>6</v>
      </c>
      <c r="D156" s="2">
        <v>0</v>
      </c>
      <c r="E156" s="2">
        <v>2</v>
      </c>
      <c r="F156" s="2" t="s">
        <v>31</v>
      </c>
      <c r="G156" s="2" t="s">
        <v>28</v>
      </c>
      <c r="H156" s="2">
        <v>9054628</v>
      </c>
      <c r="I156" s="2">
        <v>5</v>
      </c>
    </row>
    <row r="157" spans="1:9">
      <c r="A157" t="str">
        <f t="shared" si="2"/>
        <v>9054-6-0</v>
      </c>
      <c r="B157" s="6">
        <v>9054</v>
      </c>
      <c r="C157" s="3">
        <v>6</v>
      </c>
      <c r="D157" s="3">
        <v>0</v>
      </c>
      <c r="E157" s="3">
        <v>1</v>
      </c>
      <c r="F157" s="3" t="s">
        <v>31</v>
      </c>
      <c r="G157" s="3" t="s">
        <v>25</v>
      </c>
      <c r="H157" s="3">
        <v>905482</v>
      </c>
      <c r="I157" s="3">
        <v>5.5</v>
      </c>
    </row>
    <row r="158" spans="1:9">
      <c r="A158" t="str">
        <f t="shared" si="2"/>
        <v>9054-6-0</v>
      </c>
      <c r="B158" s="5">
        <v>9054</v>
      </c>
      <c r="C158" s="2">
        <v>6</v>
      </c>
      <c r="D158" s="2">
        <v>0</v>
      </c>
      <c r="E158" s="2">
        <v>3</v>
      </c>
      <c r="F158" s="2" t="s">
        <v>31</v>
      </c>
      <c r="G158" s="2" t="s">
        <v>28</v>
      </c>
      <c r="H158" s="2">
        <v>9054624</v>
      </c>
      <c r="I158" s="2">
        <v>5</v>
      </c>
    </row>
    <row r="159" spans="1:9">
      <c r="A159" t="str">
        <f t="shared" si="2"/>
        <v>9054-6-0</v>
      </c>
      <c r="B159" s="6">
        <v>9054</v>
      </c>
      <c r="C159" s="3">
        <v>6</v>
      </c>
      <c r="D159" s="3">
        <v>0</v>
      </c>
      <c r="E159" s="3">
        <v>2</v>
      </c>
      <c r="F159" s="3" t="s">
        <v>24</v>
      </c>
      <c r="G159" s="3" t="s">
        <v>28</v>
      </c>
      <c r="H159" s="3">
        <v>9054722</v>
      </c>
      <c r="I159" s="3">
        <v>5</v>
      </c>
    </row>
    <row r="160" spans="1:9">
      <c r="A160" t="str">
        <f t="shared" si="2"/>
        <v>8297-1-2</v>
      </c>
      <c r="B160" s="5">
        <v>8297</v>
      </c>
      <c r="C160" s="2">
        <v>1</v>
      </c>
      <c r="D160" s="2">
        <v>2</v>
      </c>
      <c r="E160" s="2">
        <v>1</v>
      </c>
      <c r="F160" s="2" t="s">
        <v>31</v>
      </c>
      <c r="G160" s="2" t="s">
        <v>25</v>
      </c>
      <c r="H160" s="2">
        <v>8297213</v>
      </c>
      <c r="I160" s="2">
        <v>6</v>
      </c>
    </row>
    <row r="161" spans="1:9">
      <c r="A161" t="str">
        <f t="shared" si="2"/>
        <v>8297-1-1</v>
      </c>
      <c r="B161" s="6">
        <v>8297</v>
      </c>
      <c r="C161" s="3">
        <v>1</v>
      </c>
      <c r="D161" s="3">
        <v>1</v>
      </c>
      <c r="E161" s="3">
        <v>1</v>
      </c>
      <c r="F161" s="3" t="s">
        <v>31</v>
      </c>
      <c r="G161" s="3" t="s">
        <v>25</v>
      </c>
      <c r="H161" s="3">
        <v>829715</v>
      </c>
      <c r="I161" s="3">
        <v>3</v>
      </c>
    </row>
    <row r="162" spans="1:9">
      <c r="A162" t="str">
        <f t="shared" si="2"/>
        <v>8297-1-1</v>
      </c>
      <c r="B162" s="5">
        <v>8297</v>
      </c>
      <c r="C162" s="2">
        <v>1</v>
      </c>
      <c r="D162" s="2">
        <v>1</v>
      </c>
      <c r="E162" s="2">
        <v>2</v>
      </c>
      <c r="F162" s="2" t="s">
        <v>31</v>
      </c>
      <c r="G162" s="2" t="s">
        <v>25</v>
      </c>
      <c r="H162" s="2">
        <v>8297120</v>
      </c>
      <c r="I162" s="2">
        <v>6</v>
      </c>
    </row>
    <row r="163" spans="1:9">
      <c r="A163" t="str">
        <f t="shared" si="2"/>
        <v>8297-1-2</v>
      </c>
      <c r="B163" s="6">
        <v>8297</v>
      </c>
      <c r="C163" s="3">
        <v>1</v>
      </c>
      <c r="D163" s="3">
        <v>2</v>
      </c>
      <c r="E163" s="3">
        <v>1</v>
      </c>
      <c r="F163" s="3" t="s">
        <v>24</v>
      </c>
      <c r="G163" s="3" t="s">
        <v>25</v>
      </c>
      <c r="H163" s="3">
        <v>8297211</v>
      </c>
      <c r="I163" s="3">
        <v>4</v>
      </c>
    </row>
    <row r="164" spans="1:9">
      <c r="A164" t="str">
        <f t="shared" si="2"/>
        <v>8297-1-1</v>
      </c>
      <c r="B164" s="5">
        <v>8297</v>
      </c>
      <c r="C164" s="2">
        <v>1</v>
      </c>
      <c r="D164" s="2">
        <v>1</v>
      </c>
      <c r="E164" s="2">
        <v>1</v>
      </c>
      <c r="F164" s="2" t="s">
        <v>31</v>
      </c>
      <c r="G164" s="2" t="s">
        <v>25</v>
      </c>
      <c r="H164" s="2">
        <v>829713</v>
      </c>
      <c r="I164" s="2">
        <v>4</v>
      </c>
    </row>
    <row r="165" spans="1:9">
      <c r="A165" t="str">
        <f t="shared" si="2"/>
        <v>8297-1-1</v>
      </c>
      <c r="B165" s="6">
        <v>8297</v>
      </c>
      <c r="C165" s="3">
        <v>1</v>
      </c>
      <c r="D165" s="3">
        <v>1</v>
      </c>
      <c r="E165" s="3">
        <v>2</v>
      </c>
      <c r="F165" s="3" t="s">
        <v>31</v>
      </c>
      <c r="G165" s="3" t="s">
        <v>25</v>
      </c>
      <c r="H165" s="3">
        <v>8297118</v>
      </c>
      <c r="I165" s="3">
        <v>6</v>
      </c>
    </row>
    <row r="166" spans="1:9">
      <c r="A166" t="str">
        <f t="shared" si="2"/>
        <v>8297-1-2</v>
      </c>
      <c r="B166" s="5">
        <v>8297</v>
      </c>
      <c r="C166" s="2">
        <v>1</v>
      </c>
      <c r="D166" s="2">
        <v>2</v>
      </c>
      <c r="E166" s="2">
        <v>1</v>
      </c>
      <c r="F166" s="2" t="s">
        <v>24</v>
      </c>
      <c r="G166" s="2" t="s">
        <v>25</v>
      </c>
      <c r="H166" s="2">
        <v>829729</v>
      </c>
      <c r="I166" s="2">
        <v>4</v>
      </c>
    </row>
    <row r="167" spans="1:9">
      <c r="A167" t="str">
        <f t="shared" si="2"/>
        <v>8297-1-1</v>
      </c>
      <c r="B167" s="6">
        <v>8297</v>
      </c>
      <c r="C167" s="3">
        <v>1</v>
      </c>
      <c r="D167" s="3">
        <v>1</v>
      </c>
      <c r="E167" s="3">
        <v>1</v>
      </c>
      <c r="F167" s="3" t="s">
        <v>31</v>
      </c>
      <c r="G167" s="3" t="s">
        <v>25</v>
      </c>
      <c r="H167" s="3">
        <v>829711</v>
      </c>
      <c r="I167" s="3">
        <v>5</v>
      </c>
    </row>
    <row r="168" spans="1:9">
      <c r="A168" t="str">
        <f t="shared" si="2"/>
        <v>8297-1-1</v>
      </c>
      <c r="B168" s="5">
        <v>8297</v>
      </c>
      <c r="C168" s="2">
        <v>1</v>
      </c>
      <c r="D168" s="2">
        <v>1</v>
      </c>
      <c r="E168" s="2">
        <v>2</v>
      </c>
      <c r="F168" s="2" t="s">
        <v>31</v>
      </c>
      <c r="G168" s="2" t="s">
        <v>25</v>
      </c>
      <c r="H168" s="2">
        <v>8297116</v>
      </c>
      <c r="I168" s="2">
        <v>5</v>
      </c>
    </row>
    <row r="169" spans="1:9">
      <c r="A169" t="str">
        <f t="shared" si="2"/>
        <v>8297-1-2</v>
      </c>
      <c r="B169" s="6">
        <v>8297</v>
      </c>
      <c r="C169" s="3">
        <v>1</v>
      </c>
      <c r="D169" s="3">
        <v>2</v>
      </c>
      <c r="E169" s="3">
        <v>1</v>
      </c>
      <c r="F169" s="3" t="s">
        <v>31</v>
      </c>
      <c r="G169" s="3" t="s">
        <v>25</v>
      </c>
      <c r="H169" s="3">
        <v>829727</v>
      </c>
      <c r="I169" s="3">
        <v>4</v>
      </c>
    </row>
    <row r="170" spans="1:9">
      <c r="A170" t="str">
        <f t="shared" si="2"/>
        <v>8297-1-2</v>
      </c>
      <c r="B170" s="5">
        <v>8297</v>
      </c>
      <c r="C170" s="2">
        <v>1</v>
      </c>
      <c r="D170" s="2">
        <v>2</v>
      </c>
      <c r="E170" s="2">
        <v>1</v>
      </c>
      <c r="F170" s="2" t="s">
        <v>31</v>
      </c>
      <c r="G170" s="2" t="s">
        <v>25</v>
      </c>
      <c r="H170" s="2">
        <v>829725</v>
      </c>
      <c r="I170" s="2">
        <v>3</v>
      </c>
    </row>
    <row r="171" spans="1:9">
      <c r="A171" t="str">
        <f t="shared" si="2"/>
        <v>8297-1-2</v>
      </c>
      <c r="B171" s="6">
        <v>8297</v>
      </c>
      <c r="C171" s="3">
        <v>1</v>
      </c>
      <c r="D171" s="3">
        <v>2</v>
      </c>
      <c r="E171" s="3">
        <v>1</v>
      </c>
      <c r="F171" s="3" t="s">
        <v>31</v>
      </c>
      <c r="G171" s="3" t="s">
        <v>25</v>
      </c>
      <c r="H171" s="3">
        <v>829723</v>
      </c>
      <c r="I171" s="3">
        <v>4</v>
      </c>
    </row>
    <row r="172" spans="1:9">
      <c r="A172" t="str">
        <f t="shared" si="2"/>
        <v>8297-1-2</v>
      </c>
      <c r="B172" s="5">
        <v>8297</v>
      </c>
      <c r="C172" s="2">
        <v>1</v>
      </c>
      <c r="D172" s="2">
        <v>2</v>
      </c>
      <c r="E172" s="2">
        <v>1</v>
      </c>
      <c r="F172" s="2" t="s">
        <v>31</v>
      </c>
      <c r="G172" s="2" t="s">
        <v>25</v>
      </c>
      <c r="H172" s="2">
        <v>829721</v>
      </c>
      <c r="I172" s="2">
        <v>5</v>
      </c>
    </row>
    <row r="173" spans="1:9">
      <c r="A173" t="str">
        <f t="shared" si="2"/>
        <v>8297-1-2</v>
      </c>
      <c r="B173" s="6">
        <v>8297</v>
      </c>
      <c r="C173" s="3">
        <v>1</v>
      </c>
      <c r="D173" s="3">
        <v>2</v>
      </c>
      <c r="E173" s="3">
        <v>3</v>
      </c>
      <c r="F173" s="3" t="s">
        <v>24</v>
      </c>
      <c r="G173" s="3" t="s">
        <v>25</v>
      </c>
      <c r="H173" s="3">
        <v>8297232</v>
      </c>
      <c r="I173" s="3">
        <v>4</v>
      </c>
    </row>
    <row r="174" spans="1:9">
      <c r="A174" t="str">
        <f t="shared" si="2"/>
        <v>8297-1-2</v>
      </c>
      <c r="B174" s="5">
        <v>8297</v>
      </c>
      <c r="C174" s="2">
        <v>1</v>
      </c>
      <c r="D174" s="2">
        <v>2</v>
      </c>
      <c r="E174" s="2">
        <v>3</v>
      </c>
      <c r="F174" s="2" t="s">
        <v>31</v>
      </c>
      <c r="G174" s="2" t="s">
        <v>25</v>
      </c>
      <c r="H174" s="2">
        <v>8297230</v>
      </c>
      <c r="I174" s="2">
        <v>6</v>
      </c>
    </row>
    <row r="175" spans="1:9">
      <c r="A175" t="str">
        <f t="shared" si="2"/>
        <v>8297-1-2</v>
      </c>
      <c r="B175" s="6">
        <v>8297</v>
      </c>
      <c r="C175" s="3">
        <v>1</v>
      </c>
      <c r="D175" s="3">
        <v>2</v>
      </c>
      <c r="E175" s="3">
        <v>3</v>
      </c>
      <c r="F175" s="3" t="s">
        <v>31</v>
      </c>
      <c r="G175" s="3" t="s">
        <v>25</v>
      </c>
      <c r="H175" s="3">
        <v>8297228</v>
      </c>
      <c r="I175" s="3">
        <v>6</v>
      </c>
    </row>
    <row r="176" spans="1:9">
      <c r="A176" t="str">
        <f t="shared" si="2"/>
        <v>8297-1-1</v>
      </c>
      <c r="B176" s="5">
        <v>8297</v>
      </c>
      <c r="C176" s="2">
        <v>1</v>
      </c>
      <c r="D176" s="2">
        <v>1</v>
      </c>
      <c r="E176" s="2">
        <v>3</v>
      </c>
      <c r="F176" s="2" t="s">
        <v>24</v>
      </c>
      <c r="G176" s="2" t="s">
        <v>25</v>
      </c>
      <c r="H176" s="2">
        <v>8297133</v>
      </c>
      <c r="I176" s="2">
        <v>26</v>
      </c>
    </row>
    <row r="177" spans="1:9">
      <c r="A177" t="str">
        <f t="shared" si="2"/>
        <v>8297-1-2</v>
      </c>
      <c r="B177" s="6">
        <v>8297</v>
      </c>
      <c r="C177" s="3">
        <v>1</v>
      </c>
      <c r="D177" s="3">
        <v>2</v>
      </c>
      <c r="E177" s="3">
        <v>2</v>
      </c>
      <c r="F177" s="3" t="s">
        <v>24</v>
      </c>
      <c r="G177" s="3" t="s">
        <v>25</v>
      </c>
      <c r="H177" s="3">
        <v>8297226</v>
      </c>
      <c r="I177" s="3">
        <v>6</v>
      </c>
    </row>
    <row r="178" spans="1:9">
      <c r="A178" t="str">
        <f t="shared" si="2"/>
        <v>8297-1-1</v>
      </c>
      <c r="B178" s="5">
        <v>8297</v>
      </c>
      <c r="C178" s="2">
        <v>1</v>
      </c>
      <c r="D178" s="2">
        <v>1</v>
      </c>
      <c r="E178" s="2">
        <v>3</v>
      </c>
      <c r="F178" s="2" t="s">
        <v>31</v>
      </c>
      <c r="G178" s="2" t="s">
        <v>25</v>
      </c>
      <c r="H178" s="2">
        <v>8297131</v>
      </c>
      <c r="I178" s="2">
        <v>6</v>
      </c>
    </row>
    <row r="179" spans="1:9">
      <c r="A179" t="str">
        <f t="shared" si="2"/>
        <v>8297-1-1</v>
      </c>
      <c r="B179" s="6">
        <v>8297</v>
      </c>
      <c r="C179" s="3">
        <v>1</v>
      </c>
      <c r="D179" s="3">
        <v>1</v>
      </c>
      <c r="E179" s="3">
        <v>1</v>
      </c>
      <c r="F179" s="3" t="s">
        <v>24</v>
      </c>
      <c r="G179" s="3" t="s">
        <v>25</v>
      </c>
      <c r="H179" s="3">
        <v>8297114</v>
      </c>
      <c r="I179" s="3">
        <v>6</v>
      </c>
    </row>
    <row r="180" spans="1:9">
      <c r="A180" t="str">
        <f t="shared" si="2"/>
        <v>8297-1-2</v>
      </c>
      <c r="B180" s="5">
        <v>8297</v>
      </c>
      <c r="C180" s="2">
        <v>1</v>
      </c>
      <c r="D180" s="2">
        <v>2</v>
      </c>
      <c r="E180" s="2">
        <v>2</v>
      </c>
      <c r="F180" s="2" t="s">
        <v>24</v>
      </c>
      <c r="G180" s="2" t="s">
        <v>25</v>
      </c>
      <c r="H180" s="2">
        <v>8297224</v>
      </c>
      <c r="I180" s="2">
        <v>4</v>
      </c>
    </row>
    <row r="181" spans="1:9">
      <c r="A181" t="str">
        <f t="shared" si="2"/>
        <v>8297-1-1</v>
      </c>
      <c r="B181" s="6">
        <v>8297</v>
      </c>
      <c r="C181" s="3">
        <v>1</v>
      </c>
      <c r="D181" s="3">
        <v>1</v>
      </c>
      <c r="E181" s="3">
        <v>3</v>
      </c>
      <c r="F181" s="3" t="s">
        <v>31</v>
      </c>
      <c r="G181" s="3" t="s">
        <v>25</v>
      </c>
      <c r="H181" s="3">
        <v>8297129</v>
      </c>
      <c r="I181" s="3">
        <v>6</v>
      </c>
    </row>
    <row r="182" spans="1:9">
      <c r="A182" t="str">
        <f t="shared" si="2"/>
        <v>8297-1-1</v>
      </c>
      <c r="B182" s="5">
        <v>8297</v>
      </c>
      <c r="C182" s="2">
        <v>1</v>
      </c>
      <c r="D182" s="2">
        <v>1</v>
      </c>
      <c r="E182" s="2">
        <v>1</v>
      </c>
      <c r="F182" s="2" t="s">
        <v>24</v>
      </c>
      <c r="G182" s="2" t="s">
        <v>25</v>
      </c>
      <c r="H182" s="2">
        <v>8297112</v>
      </c>
      <c r="I182" s="2">
        <v>4</v>
      </c>
    </row>
    <row r="183" spans="1:9">
      <c r="A183" t="str">
        <f t="shared" si="2"/>
        <v>8297-1-2</v>
      </c>
      <c r="B183" s="6">
        <v>8297</v>
      </c>
      <c r="C183" s="3">
        <v>1</v>
      </c>
      <c r="D183" s="3">
        <v>2</v>
      </c>
      <c r="E183" s="3">
        <v>2</v>
      </c>
      <c r="F183" s="3" t="s">
        <v>24</v>
      </c>
      <c r="G183" s="3" t="s">
        <v>25</v>
      </c>
      <c r="H183" s="3">
        <v>8297222</v>
      </c>
      <c r="I183" s="3">
        <v>6</v>
      </c>
    </row>
    <row r="184" spans="1:9">
      <c r="A184" t="str">
        <f t="shared" si="2"/>
        <v>8297-1-1</v>
      </c>
      <c r="B184" s="5">
        <v>8297</v>
      </c>
      <c r="C184" s="2">
        <v>1</v>
      </c>
      <c r="D184" s="2">
        <v>1</v>
      </c>
      <c r="E184" s="2">
        <v>3</v>
      </c>
      <c r="F184" s="2" t="s">
        <v>31</v>
      </c>
      <c r="G184" s="2" t="s">
        <v>25</v>
      </c>
      <c r="H184" s="2">
        <v>8297127</v>
      </c>
      <c r="I184" s="2">
        <v>6</v>
      </c>
    </row>
    <row r="185" spans="1:9">
      <c r="A185" t="str">
        <f t="shared" si="2"/>
        <v>8297-1-1</v>
      </c>
      <c r="B185" s="6">
        <v>8297</v>
      </c>
      <c r="C185" s="3">
        <v>1</v>
      </c>
      <c r="D185" s="3">
        <v>1</v>
      </c>
      <c r="E185" s="3">
        <v>1</v>
      </c>
      <c r="F185" s="3" t="s">
        <v>24</v>
      </c>
      <c r="G185" s="3" t="s">
        <v>25</v>
      </c>
      <c r="H185" s="3">
        <v>8297110</v>
      </c>
      <c r="I185" s="3">
        <v>4</v>
      </c>
    </row>
    <row r="186" spans="1:9">
      <c r="A186" t="str">
        <f t="shared" si="2"/>
        <v>8297-1-2</v>
      </c>
      <c r="B186" s="5">
        <v>8297</v>
      </c>
      <c r="C186" s="2">
        <v>1</v>
      </c>
      <c r="D186" s="2">
        <v>2</v>
      </c>
      <c r="E186" s="2">
        <v>2</v>
      </c>
      <c r="F186" s="2" t="s">
        <v>31</v>
      </c>
      <c r="G186" s="2" t="s">
        <v>25</v>
      </c>
      <c r="H186" s="2">
        <v>8297220</v>
      </c>
      <c r="I186" s="2">
        <v>6</v>
      </c>
    </row>
    <row r="187" spans="1:9">
      <c r="A187" t="str">
        <f t="shared" si="2"/>
        <v>8297-1-1</v>
      </c>
      <c r="B187" s="6">
        <v>8297</v>
      </c>
      <c r="C187" s="3">
        <v>1</v>
      </c>
      <c r="D187" s="3">
        <v>1</v>
      </c>
      <c r="E187" s="3">
        <v>2</v>
      </c>
      <c r="F187" s="3" t="s">
        <v>31</v>
      </c>
      <c r="G187" s="3" t="s">
        <v>25</v>
      </c>
      <c r="H187" s="3">
        <v>8297125</v>
      </c>
      <c r="I187" s="3">
        <v>4</v>
      </c>
    </row>
    <row r="188" spans="1:9">
      <c r="A188" t="str">
        <f t="shared" si="2"/>
        <v>8297-1-2</v>
      </c>
      <c r="B188" s="5">
        <v>8297</v>
      </c>
      <c r="C188" s="2">
        <v>1</v>
      </c>
      <c r="D188" s="2">
        <v>2</v>
      </c>
      <c r="E188" s="2">
        <v>2</v>
      </c>
      <c r="F188" s="2" t="s">
        <v>31</v>
      </c>
      <c r="G188" s="2" t="s">
        <v>25</v>
      </c>
      <c r="H188" s="2">
        <v>8297216</v>
      </c>
      <c r="I188" s="2">
        <v>5</v>
      </c>
    </row>
    <row r="189" spans="1:9">
      <c r="A189" t="str">
        <f t="shared" si="2"/>
        <v>8297-1-1</v>
      </c>
      <c r="B189" s="6">
        <v>8297</v>
      </c>
      <c r="C189" s="3">
        <v>1</v>
      </c>
      <c r="D189" s="3">
        <v>1</v>
      </c>
      <c r="E189" s="3">
        <v>1</v>
      </c>
      <c r="F189" s="3" t="s">
        <v>24</v>
      </c>
      <c r="G189" s="3" t="s">
        <v>25</v>
      </c>
      <c r="H189" s="3">
        <v>829718</v>
      </c>
      <c r="I189" s="3">
        <v>4</v>
      </c>
    </row>
    <row r="190" spans="1:9">
      <c r="A190" t="str">
        <f t="shared" si="2"/>
        <v>8297-1-2</v>
      </c>
      <c r="B190" s="5">
        <v>8297</v>
      </c>
      <c r="C190" s="2">
        <v>1</v>
      </c>
      <c r="D190" s="2">
        <v>2</v>
      </c>
      <c r="E190" s="2">
        <v>2</v>
      </c>
      <c r="F190" s="2" t="s">
        <v>31</v>
      </c>
      <c r="G190" s="2" t="s">
        <v>25</v>
      </c>
      <c r="H190" s="2">
        <v>8297218</v>
      </c>
      <c r="I190" s="2">
        <v>6</v>
      </c>
    </row>
    <row r="191" spans="1:9">
      <c r="A191" t="str">
        <f t="shared" si="2"/>
        <v>8297-1-1</v>
      </c>
      <c r="B191" s="6">
        <v>8297</v>
      </c>
      <c r="C191" s="3">
        <v>1</v>
      </c>
      <c r="D191" s="3">
        <v>1</v>
      </c>
      <c r="E191" s="3">
        <v>2</v>
      </c>
      <c r="F191" s="3" t="s">
        <v>24</v>
      </c>
      <c r="G191" s="3" t="s">
        <v>25</v>
      </c>
      <c r="H191" s="3">
        <v>8297123</v>
      </c>
      <c r="I191" s="3">
        <v>5</v>
      </c>
    </row>
    <row r="192" spans="1:9">
      <c r="A192" t="str">
        <f t="shared" si="2"/>
        <v>8297-1-2</v>
      </c>
      <c r="B192" s="5">
        <v>8297</v>
      </c>
      <c r="C192" s="2">
        <v>1</v>
      </c>
      <c r="D192" s="2">
        <v>2</v>
      </c>
      <c r="E192" s="2">
        <v>1</v>
      </c>
      <c r="F192" s="2" t="s">
        <v>24</v>
      </c>
      <c r="G192" s="2" t="s">
        <v>25</v>
      </c>
      <c r="H192" s="2">
        <v>8297214</v>
      </c>
      <c r="I192" s="2">
        <v>6</v>
      </c>
    </row>
    <row r="193" spans="1:9">
      <c r="A193" t="str">
        <f t="shared" si="2"/>
        <v>8297-1-1</v>
      </c>
      <c r="B193" s="6">
        <v>8297</v>
      </c>
      <c r="C193" s="3">
        <v>1</v>
      </c>
      <c r="D193" s="3">
        <v>1</v>
      </c>
      <c r="E193" s="3">
        <v>1</v>
      </c>
      <c r="F193" s="3" t="s">
        <v>31</v>
      </c>
      <c r="G193" s="3" t="s">
        <v>25</v>
      </c>
      <c r="H193" s="3">
        <v>829716</v>
      </c>
      <c r="I193" s="3">
        <v>4</v>
      </c>
    </row>
    <row r="194" spans="1:9">
      <c r="A194" t="str">
        <f t="shared" si="2"/>
        <v>8297-1-1</v>
      </c>
      <c r="B194" s="5">
        <v>8297</v>
      </c>
      <c r="C194" s="2">
        <v>1</v>
      </c>
      <c r="D194" s="2">
        <v>1</v>
      </c>
      <c r="E194" s="2">
        <v>2</v>
      </c>
      <c r="F194" s="2" t="s">
        <v>24</v>
      </c>
      <c r="G194" s="2" t="s">
        <v>25</v>
      </c>
      <c r="H194" s="2">
        <v>8297121</v>
      </c>
      <c r="I194" s="2">
        <v>5</v>
      </c>
    </row>
    <row r="195" spans="1:9">
      <c r="A195" t="str">
        <f t="shared" ref="A195:A258" si="3">B195&amp;"-"&amp;C195&amp;"-"&amp;D195</f>
        <v>8297-1-2</v>
      </c>
      <c r="B195" s="6">
        <v>8297</v>
      </c>
      <c r="C195" s="3">
        <v>1</v>
      </c>
      <c r="D195" s="3">
        <v>2</v>
      </c>
      <c r="E195" s="3">
        <v>1</v>
      </c>
      <c r="F195" s="3" t="s">
        <v>24</v>
      </c>
      <c r="G195" s="3" t="s">
        <v>25</v>
      </c>
      <c r="H195" s="3">
        <v>8297212</v>
      </c>
      <c r="I195" s="3">
        <v>4</v>
      </c>
    </row>
    <row r="196" spans="1:9">
      <c r="A196" t="str">
        <f t="shared" si="3"/>
        <v>8297-1-1</v>
      </c>
      <c r="B196" s="5">
        <v>8297</v>
      </c>
      <c r="C196" s="2">
        <v>1</v>
      </c>
      <c r="D196" s="2">
        <v>1</v>
      </c>
      <c r="E196" s="2">
        <v>1</v>
      </c>
      <c r="F196" s="2" t="s">
        <v>24</v>
      </c>
      <c r="G196" s="2" t="s">
        <v>25</v>
      </c>
      <c r="H196" s="2">
        <v>829714</v>
      </c>
      <c r="I196" s="2">
        <v>4</v>
      </c>
    </row>
    <row r="197" spans="1:9">
      <c r="A197" t="str">
        <f t="shared" si="3"/>
        <v>8297-1-1</v>
      </c>
      <c r="B197" s="6">
        <v>8297</v>
      </c>
      <c r="C197" s="3">
        <v>1</v>
      </c>
      <c r="D197" s="3">
        <v>1</v>
      </c>
      <c r="E197" s="3">
        <v>2</v>
      </c>
      <c r="F197" s="3" t="s">
        <v>31</v>
      </c>
      <c r="G197" s="3" t="s">
        <v>25</v>
      </c>
      <c r="H197" s="3">
        <v>8297119</v>
      </c>
      <c r="I197" s="3">
        <v>5</v>
      </c>
    </row>
    <row r="198" spans="1:9">
      <c r="A198" t="str">
        <f t="shared" si="3"/>
        <v>8297-1-2</v>
      </c>
      <c r="B198" s="5">
        <v>8297</v>
      </c>
      <c r="C198" s="2">
        <v>1</v>
      </c>
      <c r="D198" s="2">
        <v>2</v>
      </c>
      <c r="E198" s="2">
        <v>1</v>
      </c>
      <c r="F198" s="2" t="s">
        <v>24</v>
      </c>
      <c r="G198" s="2" t="s">
        <v>25</v>
      </c>
      <c r="H198" s="2">
        <v>8297210</v>
      </c>
      <c r="I198" s="2">
        <v>4</v>
      </c>
    </row>
    <row r="199" spans="1:9">
      <c r="A199" t="str">
        <f t="shared" si="3"/>
        <v>8297-1-1</v>
      </c>
      <c r="B199" s="6">
        <v>8297</v>
      </c>
      <c r="C199" s="3">
        <v>1</v>
      </c>
      <c r="D199" s="3">
        <v>1</v>
      </c>
      <c r="E199" s="3">
        <v>1</v>
      </c>
      <c r="F199" s="3" t="s">
        <v>31</v>
      </c>
      <c r="G199" s="3" t="s">
        <v>25</v>
      </c>
      <c r="H199" s="3">
        <v>829712</v>
      </c>
      <c r="I199" s="3">
        <v>4</v>
      </c>
    </row>
    <row r="200" spans="1:9">
      <c r="A200" t="str">
        <f t="shared" si="3"/>
        <v>8297-1-1</v>
      </c>
      <c r="B200" s="5">
        <v>8297</v>
      </c>
      <c r="C200" s="2">
        <v>1</v>
      </c>
      <c r="D200" s="2">
        <v>1</v>
      </c>
      <c r="E200" s="2">
        <v>2</v>
      </c>
      <c r="F200" s="2" t="s">
        <v>24</v>
      </c>
      <c r="G200" s="2" t="s">
        <v>25</v>
      </c>
      <c r="H200" s="2">
        <v>8297117</v>
      </c>
      <c r="I200" s="2">
        <v>4</v>
      </c>
    </row>
    <row r="201" spans="1:9">
      <c r="A201" t="str">
        <f t="shared" si="3"/>
        <v>8297-1-2</v>
      </c>
      <c r="B201" s="6">
        <v>8297</v>
      </c>
      <c r="C201" s="3">
        <v>1</v>
      </c>
      <c r="D201" s="3">
        <v>2</v>
      </c>
      <c r="E201" s="3">
        <v>1</v>
      </c>
      <c r="F201" s="3" t="s">
        <v>24</v>
      </c>
      <c r="G201" s="3" t="s">
        <v>25</v>
      </c>
      <c r="H201" s="3">
        <v>829728</v>
      </c>
      <c r="I201" s="3">
        <v>4</v>
      </c>
    </row>
    <row r="202" spans="1:9">
      <c r="A202" t="str">
        <f t="shared" si="3"/>
        <v>8297-1-1</v>
      </c>
      <c r="B202" s="5">
        <v>8297</v>
      </c>
      <c r="C202" s="2">
        <v>1</v>
      </c>
      <c r="D202" s="2">
        <v>1</v>
      </c>
      <c r="E202" s="2">
        <v>2</v>
      </c>
      <c r="F202" s="2" t="s">
        <v>24</v>
      </c>
      <c r="G202" s="2" t="s">
        <v>25</v>
      </c>
      <c r="H202" s="2">
        <v>8297115</v>
      </c>
      <c r="I202" s="2">
        <v>4</v>
      </c>
    </row>
    <row r="203" spans="1:9">
      <c r="A203" t="str">
        <f t="shared" si="3"/>
        <v>8297-1-2</v>
      </c>
      <c r="B203" s="6">
        <v>8297</v>
      </c>
      <c r="C203" s="3">
        <v>1</v>
      </c>
      <c r="D203" s="3">
        <v>2</v>
      </c>
      <c r="E203" s="3">
        <v>1</v>
      </c>
      <c r="F203" s="3" t="s">
        <v>31</v>
      </c>
      <c r="G203" s="3" t="s">
        <v>25</v>
      </c>
      <c r="H203" s="3">
        <v>829726</v>
      </c>
      <c r="I203" s="3">
        <v>4</v>
      </c>
    </row>
    <row r="204" spans="1:9">
      <c r="A204" t="str">
        <f t="shared" si="3"/>
        <v>8297-1-2</v>
      </c>
      <c r="B204" s="5">
        <v>8297</v>
      </c>
      <c r="C204" s="2">
        <v>1</v>
      </c>
      <c r="D204" s="2">
        <v>2</v>
      </c>
      <c r="E204" s="2">
        <v>1</v>
      </c>
      <c r="F204" s="2" t="s">
        <v>24</v>
      </c>
      <c r="G204" s="2" t="s">
        <v>25</v>
      </c>
      <c r="H204" s="2">
        <v>829724</v>
      </c>
      <c r="I204" s="2">
        <v>4</v>
      </c>
    </row>
    <row r="205" spans="1:9">
      <c r="A205" t="str">
        <f t="shared" si="3"/>
        <v>8297-1-2</v>
      </c>
      <c r="B205" s="6">
        <v>8297</v>
      </c>
      <c r="C205" s="3">
        <v>1</v>
      </c>
      <c r="D205" s="3">
        <v>2</v>
      </c>
      <c r="E205" s="3">
        <v>1</v>
      </c>
      <c r="F205" s="3" t="s">
        <v>31</v>
      </c>
      <c r="G205" s="3" t="s">
        <v>25</v>
      </c>
      <c r="H205" s="3">
        <v>829722</v>
      </c>
      <c r="I205" s="3">
        <v>4</v>
      </c>
    </row>
    <row r="206" spans="1:9">
      <c r="A206" t="str">
        <f t="shared" si="3"/>
        <v>8297-1-2</v>
      </c>
      <c r="B206" s="5">
        <v>8297</v>
      </c>
      <c r="C206" s="2">
        <v>1</v>
      </c>
      <c r="D206" s="2">
        <v>2</v>
      </c>
      <c r="E206" s="2">
        <v>3</v>
      </c>
      <c r="F206" s="2" t="s">
        <v>24</v>
      </c>
      <c r="G206" s="2" t="s">
        <v>25</v>
      </c>
      <c r="H206" s="2">
        <v>8297233</v>
      </c>
      <c r="I206" s="2">
        <v>26</v>
      </c>
    </row>
    <row r="207" spans="1:9">
      <c r="A207" t="str">
        <f t="shared" si="3"/>
        <v>8297-1-2</v>
      </c>
      <c r="B207" s="6">
        <v>8297</v>
      </c>
      <c r="C207" s="3">
        <v>1</v>
      </c>
      <c r="D207" s="3">
        <v>2</v>
      </c>
      <c r="E207" s="3">
        <v>3</v>
      </c>
      <c r="F207" s="3" t="s">
        <v>31</v>
      </c>
      <c r="G207" s="3" t="s">
        <v>25</v>
      </c>
      <c r="H207" s="3">
        <v>8297231</v>
      </c>
      <c r="I207" s="3">
        <v>6</v>
      </c>
    </row>
    <row r="208" spans="1:9">
      <c r="A208" t="str">
        <f t="shared" si="3"/>
        <v>8297-1-2</v>
      </c>
      <c r="B208" s="5">
        <v>8297</v>
      </c>
      <c r="C208" s="2">
        <v>1</v>
      </c>
      <c r="D208" s="2">
        <v>2</v>
      </c>
      <c r="E208" s="2">
        <v>3</v>
      </c>
      <c r="F208" s="2" t="s">
        <v>31</v>
      </c>
      <c r="G208" s="2" t="s">
        <v>25</v>
      </c>
      <c r="H208" s="2">
        <v>8297229</v>
      </c>
      <c r="I208" s="2">
        <v>6</v>
      </c>
    </row>
    <row r="209" spans="1:9">
      <c r="A209" t="str">
        <f t="shared" si="3"/>
        <v>8297-1-2</v>
      </c>
      <c r="B209" s="6">
        <v>8297</v>
      </c>
      <c r="C209" s="3">
        <v>1</v>
      </c>
      <c r="D209" s="3">
        <v>2</v>
      </c>
      <c r="E209" s="3">
        <v>3</v>
      </c>
      <c r="F209" s="3" t="s">
        <v>31</v>
      </c>
      <c r="G209" s="3" t="s">
        <v>25</v>
      </c>
      <c r="H209" s="3">
        <v>8297227</v>
      </c>
      <c r="I209" s="3">
        <v>6</v>
      </c>
    </row>
    <row r="210" spans="1:9">
      <c r="A210" t="str">
        <f t="shared" si="3"/>
        <v>8297-1-1</v>
      </c>
      <c r="B210" s="5">
        <v>8297</v>
      </c>
      <c r="C210" s="2">
        <v>1</v>
      </c>
      <c r="D210" s="2">
        <v>1</v>
      </c>
      <c r="E210" s="2">
        <v>3</v>
      </c>
      <c r="F210" s="2" t="s">
        <v>24</v>
      </c>
      <c r="G210" s="2" t="s">
        <v>25</v>
      </c>
      <c r="H210" s="2">
        <v>8297132</v>
      </c>
      <c r="I210" s="2">
        <v>4</v>
      </c>
    </row>
    <row r="211" spans="1:9">
      <c r="A211" t="str">
        <f t="shared" si="3"/>
        <v>8297-1-2</v>
      </c>
      <c r="B211" s="6">
        <v>8297</v>
      </c>
      <c r="C211" s="3">
        <v>1</v>
      </c>
      <c r="D211" s="3">
        <v>2</v>
      </c>
      <c r="E211" s="3">
        <v>2</v>
      </c>
      <c r="F211" s="3" t="s">
        <v>31</v>
      </c>
      <c r="G211" s="3" t="s">
        <v>25</v>
      </c>
      <c r="H211" s="3">
        <v>8297225</v>
      </c>
      <c r="I211" s="3">
        <v>4</v>
      </c>
    </row>
    <row r="212" spans="1:9">
      <c r="A212" t="str">
        <f t="shared" si="3"/>
        <v>8297-1-1</v>
      </c>
      <c r="B212" s="5">
        <v>8297</v>
      </c>
      <c r="C212" s="2">
        <v>1</v>
      </c>
      <c r="D212" s="2">
        <v>1</v>
      </c>
      <c r="E212" s="2">
        <v>3</v>
      </c>
      <c r="F212" s="2" t="s">
        <v>31</v>
      </c>
      <c r="G212" s="2" t="s">
        <v>25</v>
      </c>
      <c r="H212" s="2">
        <v>8297130</v>
      </c>
      <c r="I212" s="2">
        <v>6</v>
      </c>
    </row>
    <row r="213" spans="1:9">
      <c r="A213" t="str">
        <f t="shared" si="3"/>
        <v>8297-1-1</v>
      </c>
      <c r="B213" s="6">
        <v>8297</v>
      </c>
      <c r="C213" s="3">
        <v>1</v>
      </c>
      <c r="D213" s="3">
        <v>1</v>
      </c>
      <c r="E213" s="3">
        <v>1</v>
      </c>
      <c r="F213" s="3" t="s">
        <v>31</v>
      </c>
      <c r="G213" s="3" t="s">
        <v>25</v>
      </c>
      <c r="H213" s="3">
        <v>8297113</v>
      </c>
      <c r="I213" s="3">
        <v>6</v>
      </c>
    </row>
    <row r="214" spans="1:9">
      <c r="A214" t="str">
        <f t="shared" si="3"/>
        <v>8297-1-2</v>
      </c>
      <c r="B214" s="5">
        <v>8297</v>
      </c>
      <c r="C214" s="2">
        <v>1</v>
      </c>
      <c r="D214" s="2">
        <v>2</v>
      </c>
      <c r="E214" s="2">
        <v>2</v>
      </c>
      <c r="F214" s="2" t="s">
        <v>24</v>
      </c>
      <c r="G214" s="2" t="s">
        <v>25</v>
      </c>
      <c r="H214" s="2">
        <v>8297223</v>
      </c>
      <c r="I214" s="2">
        <v>5</v>
      </c>
    </row>
    <row r="215" spans="1:9">
      <c r="A215" t="str">
        <f t="shared" si="3"/>
        <v>8297-1-1</v>
      </c>
      <c r="B215" s="6">
        <v>8297</v>
      </c>
      <c r="C215" s="3">
        <v>1</v>
      </c>
      <c r="D215" s="3">
        <v>1</v>
      </c>
      <c r="E215" s="3">
        <v>3</v>
      </c>
      <c r="F215" s="3" t="s">
        <v>31</v>
      </c>
      <c r="G215" s="3" t="s">
        <v>25</v>
      </c>
      <c r="H215" s="3">
        <v>8297128</v>
      </c>
      <c r="I215" s="3">
        <v>6</v>
      </c>
    </row>
    <row r="216" spans="1:9">
      <c r="A216" t="str">
        <f t="shared" si="3"/>
        <v>8297-1-1</v>
      </c>
      <c r="B216" s="5">
        <v>8297</v>
      </c>
      <c r="C216" s="2">
        <v>1</v>
      </c>
      <c r="D216" s="2">
        <v>1</v>
      </c>
      <c r="E216" s="2">
        <v>1</v>
      </c>
      <c r="F216" s="2" t="s">
        <v>24</v>
      </c>
      <c r="G216" s="2" t="s">
        <v>25</v>
      </c>
      <c r="H216" s="2">
        <v>8297111</v>
      </c>
      <c r="I216" s="2">
        <v>4</v>
      </c>
    </row>
    <row r="217" spans="1:9">
      <c r="A217" t="str">
        <f t="shared" si="3"/>
        <v>8297-1-2</v>
      </c>
      <c r="B217" s="6">
        <v>8297</v>
      </c>
      <c r="C217" s="3">
        <v>1</v>
      </c>
      <c r="D217" s="3">
        <v>2</v>
      </c>
      <c r="E217" s="3">
        <v>2</v>
      </c>
      <c r="F217" s="3" t="s">
        <v>24</v>
      </c>
      <c r="G217" s="3" t="s">
        <v>25</v>
      </c>
      <c r="H217" s="3">
        <v>8297221</v>
      </c>
      <c r="I217" s="3">
        <v>5</v>
      </c>
    </row>
    <row r="218" spans="1:9">
      <c r="A218" t="str">
        <f t="shared" si="3"/>
        <v>8297-1-1</v>
      </c>
      <c r="B218" s="5">
        <v>8297</v>
      </c>
      <c r="C218" s="2">
        <v>1</v>
      </c>
      <c r="D218" s="2">
        <v>1</v>
      </c>
      <c r="E218" s="2">
        <v>2</v>
      </c>
      <c r="F218" s="2" t="s">
        <v>24</v>
      </c>
      <c r="G218" s="2" t="s">
        <v>25</v>
      </c>
      <c r="H218" s="2">
        <v>8297126</v>
      </c>
      <c r="I218" s="2">
        <v>6</v>
      </c>
    </row>
    <row r="219" spans="1:9">
      <c r="A219" t="str">
        <f t="shared" si="3"/>
        <v>8297-1-2</v>
      </c>
      <c r="B219" s="6">
        <v>8297</v>
      </c>
      <c r="C219" s="3">
        <v>1</v>
      </c>
      <c r="D219" s="3">
        <v>2</v>
      </c>
      <c r="E219" s="3">
        <v>2</v>
      </c>
      <c r="F219" s="3" t="s">
        <v>24</v>
      </c>
      <c r="G219" s="3" t="s">
        <v>25</v>
      </c>
      <c r="H219" s="3">
        <v>8297217</v>
      </c>
      <c r="I219" s="3">
        <v>4</v>
      </c>
    </row>
    <row r="220" spans="1:9">
      <c r="A220" t="str">
        <f t="shared" si="3"/>
        <v>8297-1-1</v>
      </c>
      <c r="B220" s="5">
        <v>8297</v>
      </c>
      <c r="C220" s="2">
        <v>1</v>
      </c>
      <c r="D220" s="2">
        <v>1</v>
      </c>
      <c r="E220" s="2">
        <v>1</v>
      </c>
      <c r="F220" s="2" t="s">
        <v>24</v>
      </c>
      <c r="G220" s="2" t="s">
        <v>25</v>
      </c>
      <c r="H220" s="2">
        <v>829719</v>
      </c>
      <c r="I220" s="2">
        <v>4</v>
      </c>
    </row>
    <row r="221" spans="1:9">
      <c r="A221" t="str">
        <f t="shared" si="3"/>
        <v>8297-1-2</v>
      </c>
      <c r="B221" s="6">
        <v>8297</v>
      </c>
      <c r="C221" s="3">
        <v>1</v>
      </c>
      <c r="D221" s="3">
        <v>2</v>
      </c>
      <c r="E221" s="3">
        <v>2</v>
      </c>
      <c r="F221" s="3" t="s">
        <v>31</v>
      </c>
      <c r="G221" s="3" t="s">
        <v>25</v>
      </c>
      <c r="H221" s="3">
        <v>8297219</v>
      </c>
      <c r="I221" s="3">
        <v>5</v>
      </c>
    </row>
    <row r="222" spans="1:9">
      <c r="A222" t="str">
        <f t="shared" si="3"/>
        <v>8297-1-1</v>
      </c>
      <c r="B222" s="5">
        <v>8297</v>
      </c>
      <c r="C222" s="2">
        <v>1</v>
      </c>
      <c r="D222" s="2">
        <v>1</v>
      </c>
      <c r="E222" s="2">
        <v>2</v>
      </c>
      <c r="F222" s="2" t="s">
        <v>24</v>
      </c>
      <c r="G222" s="2" t="s">
        <v>25</v>
      </c>
      <c r="H222" s="2">
        <v>8297124</v>
      </c>
      <c r="I222" s="2">
        <v>4</v>
      </c>
    </row>
    <row r="223" spans="1:9">
      <c r="A223" t="str">
        <f t="shared" si="3"/>
        <v>8297-1-2</v>
      </c>
      <c r="B223" s="6">
        <v>8297</v>
      </c>
      <c r="C223" s="3">
        <v>1</v>
      </c>
      <c r="D223" s="3">
        <v>2</v>
      </c>
      <c r="E223" s="3">
        <v>2</v>
      </c>
      <c r="F223" s="3" t="s">
        <v>24</v>
      </c>
      <c r="G223" s="3" t="s">
        <v>25</v>
      </c>
      <c r="H223" s="3">
        <v>8297215</v>
      </c>
      <c r="I223" s="3">
        <v>4</v>
      </c>
    </row>
    <row r="224" spans="1:9">
      <c r="A224" t="str">
        <f t="shared" si="3"/>
        <v>8297-1-1</v>
      </c>
      <c r="B224" s="5">
        <v>8297</v>
      </c>
      <c r="C224" s="2">
        <v>1</v>
      </c>
      <c r="D224" s="2">
        <v>1</v>
      </c>
      <c r="E224" s="2">
        <v>1</v>
      </c>
      <c r="F224" s="2" t="s">
        <v>31</v>
      </c>
      <c r="G224" s="2" t="s">
        <v>25</v>
      </c>
      <c r="H224" s="2">
        <v>829717</v>
      </c>
      <c r="I224" s="2">
        <v>4</v>
      </c>
    </row>
    <row r="225" spans="1:9">
      <c r="A225" t="str">
        <f t="shared" si="3"/>
        <v>8297-1-1</v>
      </c>
      <c r="B225" s="6">
        <v>8297</v>
      </c>
      <c r="C225" s="3">
        <v>1</v>
      </c>
      <c r="D225" s="3">
        <v>1</v>
      </c>
      <c r="E225" s="3">
        <v>2</v>
      </c>
      <c r="F225" s="3" t="s">
        <v>24</v>
      </c>
      <c r="G225" s="3" t="s">
        <v>25</v>
      </c>
      <c r="H225" s="3">
        <v>8297122</v>
      </c>
      <c r="I225" s="3">
        <v>6</v>
      </c>
    </row>
    <row r="226" spans="1:9">
      <c r="A226" t="str">
        <f t="shared" si="3"/>
        <v>9123-4-0</v>
      </c>
      <c r="B226" s="5">
        <v>9123</v>
      </c>
      <c r="C226" s="2">
        <v>4</v>
      </c>
      <c r="D226" s="2">
        <v>0</v>
      </c>
      <c r="E226" s="2">
        <v>1</v>
      </c>
      <c r="F226" s="2" t="s">
        <v>24</v>
      </c>
      <c r="G226" s="2" t="s">
        <v>25</v>
      </c>
      <c r="H226" s="2">
        <v>912307</v>
      </c>
      <c r="I226" s="2">
        <v>6</v>
      </c>
    </row>
    <row r="227" spans="1:9">
      <c r="A227" t="str">
        <f t="shared" si="3"/>
        <v>9123-4-0</v>
      </c>
      <c r="B227" s="6">
        <v>9123</v>
      </c>
      <c r="C227" s="3">
        <v>4</v>
      </c>
      <c r="D227" s="3">
        <v>0</v>
      </c>
      <c r="E227" s="3">
        <v>3</v>
      </c>
      <c r="F227" s="3" t="s">
        <v>31</v>
      </c>
      <c r="G227" s="3" t="s">
        <v>28</v>
      </c>
      <c r="H227" s="3">
        <v>912330</v>
      </c>
      <c r="I227" s="3">
        <v>5</v>
      </c>
    </row>
    <row r="228" spans="1:9">
      <c r="A228" t="str">
        <f t="shared" si="3"/>
        <v>9123-4-0</v>
      </c>
      <c r="B228" s="5">
        <v>9123</v>
      </c>
      <c r="C228" s="2">
        <v>4</v>
      </c>
      <c r="D228" s="2">
        <v>0</v>
      </c>
      <c r="E228" s="2">
        <v>1</v>
      </c>
      <c r="F228" s="2" t="s">
        <v>31</v>
      </c>
      <c r="G228" s="2" t="s">
        <v>25</v>
      </c>
      <c r="H228" s="2">
        <v>912305</v>
      </c>
      <c r="I228" s="2">
        <v>5</v>
      </c>
    </row>
    <row r="229" spans="1:9">
      <c r="A229" t="str">
        <f t="shared" si="3"/>
        <v>9123-4-0</v>
      </c>
      <c r="B229" s="6">
        <v>9123</v>
      </c>
      <c r="C229" s="3">
        <v>4</v>
      </c>
      <c r="D229" s="3">
        <v>0</v>
      </c>
      <c r="E229" s="3">
        <v>3</v>
      </c>
      <c r="F229" s="3" t="s">
        <v>31</v>
      </c>
      <c r="G229" s="3" t="s">
        <v>28</v>
      </c>
      <c r="H229" s="3">
        <v>912326</v>
      </c>
      <c r="I229" s="3">
        <v>5.5</v>
      </c>
    </row>
    <row r="230" spans="1:9">
      <c r="A230" t="str">
        <f t="shared" si="3"/>
        <v>9123-4-0</v>
      </c>
      <c r="B230" s="5">
        <v>9123</v>
      </c>
      <c r="C230" s="2">
        <v>4</v>
      </c>
      <c r="D230" s="2">
        <v>0</v>
      </c>
      <c r="E230" s="2">
        <v>3</v>
      </c>
      <c r="F230" s="2" t="s">
        <v>24</v>
      </c>
      <c r="G230" s="2" t="s">
        <v>25</v>
      </c>
      <c r="H230" s="2">
        <v>912363</v>
      </c>
      <c r="I230" s="2">
        <v>5</v>
      </c>
    </row>
    <row r="231" spans="1:9">
      <c r="A231" t="str">
        <f t="shared" si="3"/>
        <v>9123-4-0</v>
      </c>
      <c r="B231" s="6">
        <v>9123</v>
      </c>
      <c r="C231" s="3">
        <v>4</v>
      </c>
      <c r="D231" s="3">
        <v>0</v>
      </c>
      <c r="E231" s="3">
        <v>3</v>
      </c>
      <c r="F231" s="3" t="s">
        <v>31</v>
      </c>
      <c r="G231" s="3" t="s">
        <v>25</v>
      </c>
      <c r="H231" s="3">
        <v>912361</v>
      </c>
      <c r="I231" s="3">
        <v>5.5</v>
      </c>
    </row>
    <row r="232" spans="1:9">
      <c r="A232" t="str">
        <f t="shared" si="3"/>
        <v>9123-4-0</v>
      </c>
      <c r="B232" s="5">
        <v>9123</v>
      </c>
      <c r="C232" s="2">
        <v>4</v>
      </c>
      <c r="D232" s="2">
        <v>0</v>
      </c>
      <c r="E232" s="2">
        <v>2</v>
      </c>
      <c r="F232" s="2" t="s">
        <v>24</v>
      </c>
      <c r="G232" s="2" t="s">
        <v>25</v>
      </c>
      <c r="H232" s="2">
        <v>912324</v>
      </c>
      <c r="I232" s="2">
        <v>5</v>
      </c>
    </row>
    <row r="233" spans="1:9">
      <c r="A233" t="str">
        <f t="shared" si="3"/>
        <v>9123-4-0</v>
      </c>
      <c r="B233" s="6">
        <v>9123</v>
      </c>
      <c r="C233" s="3">
        <v>4</v>
      </c>
      <c r="D233" s="3">
        <v>0</v>
      </c>
      <c r="E233" s="3">
        <v>2</v>
      </c>
      <c r="F233" s="3" t="s">
        <v>24</v>
      </c>
      <c r="G233" s="3" t="s">
        <v>25</v>
      </c>
      <c r="H233" s="3">
        <v>912322</v>
      </c>
      <c r="I233" s="3">
        <v>6</v>
      </c>
    </row>
    <row r="234" spans="1:9">
      <c r="A234" t="str">
        <f t="shared" si="3"/>
        <v>9123-4-0</v>
      </c>
      <c r="B234" s="5">
        <v>9123</v>
      </c>
      <c r="C234" s="2">
        <v>4</v>
      </c>
      <c r="D234" s="2">
        <v>0</v>
      </c>
      <c r="E234" s="2">
        <v>2</v>
      </c>
      <c r="F234" s="2" t="s">
        <v>24</v>
      </c>
      <c r="G234" s="2" t="s">
        <v>25</v>
      </c>
      <c r="H234" s="2">
        <v>912320</v>
      </c>
      <c r="I234" s="2">
        <v>5</v>
      </c>
    </row>
    <row r="235" spans="1:9">
      <c r="A235" t="str">
        <f t="shared" si="3"/>
        <v>9123-4-0</v>
      </c>
      <c r="B235" s="6">
        <v>9123</v>
      </c>
      <c r="C235" s="3">
        <v>4</v>
      </c>
      <c r="D235" s="3">
        <v>0</v>
      </c>
      <c r="E235" s="3">
        <v>2</v>
      </c>
      <c r="F235" s="3" t="s">
        <v>31</v>
      </c>
      <c r="G235" s="3" t="s">
        <v>25</v>
      </c>
      <c r="H235" s="3">
        <v>912318</v>
      </c>
      <c r="I235" s="3">
        <v>5.5</v>
      </c>
    </row>
    <row r="236" spans="1:9">
      <c r="A236" t="str">
        <f t="shared" si="3"/>
        <v>9123-4-0</v>
      </c>
      <c r="B236" s="5">
        <v>9123</v>
      </c>
      <c r="C236" s="2">
        <v>4</v>
      </c>
      <c r="D236" s="2">
        <v>0</v>
      </c>
      <c r="E236" s="2">
        <v>2</v>
      </c>
      <c r="F236" s="2" t="s">
        <v>31</v>
      </c>
      <c r="G236" s="2" t="s">
        <v>25</v>
      </c>
      <c r="H236" s="2">
        <v>912316</v>
      </c>
      <c r="I236" s="2">
        <v>5</v>
      </c>
    </row>
    <row r="237" spans="1:9">
      <c r="A237" t="str">
        <f t="shared" si="3"/>
        <v>9123-4-0</v>
      </c>
      <c r="B237" s="6">
        <v>9123</v>
      </c>
      <c r="C237" s="3">
        <v>4</v>
      </c>
      <c r="D237" s="3">
        <v>0</v>
      </c>
      <c r="E237" s="3">
        <v>3</v>
      </c>
      <c r="F237" s="3" t="s">
        <v>24</v>
      </c>
      <c r="G237" s="3" t="s">
        <v>28</v>
      </c>
      <c r="H237" s="3">
        <v>912352</v>
      </c>
      <c r="I237" s="3">
        <v>2</v>
      </c>
    </row>
    <row r="238" spans="1:9">
      <c r="A238" t="str">
        <f t="shared" si="3"/>
        <v>9123-4-0</v>
      </c>
      <c r="B238" s="5">
        <v>9123</v>
      </c>
      <c r="C238" s="2">
        <v>4</v>
      </c>
      <c r="D238" s="2">
        <v>0</v>
      </c>
      <c r="E238" s="2">
        <v>1</v>
      </c>
      <c r="F238" s="2" t="s">
        <v>31</v>
      </c>
      <c r="G238" s="2" t="s">
        <v>25</v>
      </c>
      <c r="H238" s="2">
        <v>912304</v>
      </c>
      <c r="I238" s="2">
        <v>5</v>
      </c>
    </row>
    <row r="239" spans="1:9">
      <c r="A239" t="str">
        <f t="shared" si="3"/>
        <v>9123-4-0</v>
      </c>
      <c r="B239" s="6">
        <v>9123</v>
      </c>
      <c r="C239" s="3">
        <v>4</v>
      </c>
      <c r="D239" s="3">
        <v>0</v>
      </c>
      <c r="E239" s="3">
        <v>2</v>
      </c>
      <c r="F239" s="3" t="s">
        <v>31</v>
      </c>
      <c r="G239" s="3" t="s">
        <v>25</v>
      </c>
      <c r="H239" s="3">
        <v>912314</v>
      </c>
      <c r="I239" s="3">
        <v>4.5</v>
      </c>
    </row>
    <row r="240" spans="1:9">
      <c r="A240" t="str">
        <f t="shared" si="3"/>
        <v>9123-4-0</v>
      </c>
      <c r="B240" s="5">
        <v>9123</v>
      </c>
      <c r="C240" s="2">
        <v>4</v>
      </c>
      <c r="D240" s="2">
        <v>0</v>
      </c>
      <c r="E240" s="2">
        <v>1</v>
      </c>
      <c r="F240" s="2" t="s">
        <v>31</v>
      </c>
      <c r="G240" s="2" t="s">
        <v>25</v>
      </c>
      <c r="H240" s="2">
        <v>912302</v>
      </c>
      <c r="I240" s="2">
        <v>6</v>
      </c>
    </row>
    <row r="241" spans="1:9">
      <c r="A241" t="str">
        <f t="shared" si="3"/>
        <v>9123-4-0</v>
      </c>
      <c r="B241" s="6">
        <v>9123</v>
      </c>
      <c r="C241" s="3">
        <v>4</v>
      </c>
      <c r="D241" s="3">
        <v>0</v>
      </c>
      <c r="E241" s="3">
        <v>3</v>
      </c>
      <c r="F241" s="3" t="s">
        <v>24</v>
      </c>
      <c r="G241" s="3" t="s">
        <v>28</v>
      </c>
      <c r="H241" s="3">
        <v>912343</v>
      </c>
      <c r="I241" s="3">
        <v>4</v>
      </c>
    </row>
    <row r="242" spans="1:9">
      <c r="A242" t="str">
        <f t="shared" si="3"/>
        <v>9123-4-0</v>
      </c>
      <c r="B242" s="5">
        <v>9123</v>
      </c>
      <c r="C242" s="2">
        <v>4</v>
      </c>
      <c r="D242" s="2">
        <v>0</v>
      </c>
      <c r="E242" s="2">
        <v>1</v>
      </c>
      <c r="F242" s="2" t="s">
        <v>24</v>
      </c>
      <c r="G242" s="2" t="s">
        <v>25</v>
      </c>
      <c r="H242" s="2">
        <v>912312</v>
      </c>
      <c r="I242" s="2">
        <v>4</v>
      </c>
    </row>
    <row r="243" spans="1:9">
      <c r="A243" t="str">
        <f t="shared" si="3"/>
        <v>9123-4-0</v>
      </c>
      <c r="B243" s="6">
        <v>9123</v>
      </c>
      <c r="C243" s="3">
        <v>4</v>
      </c>
      <c r="D243" s="3">
        <v>0</v>
      </c>
      <c r="E243" s="3">
        <v>3</v>
      </c>
      <c r="F243" s="3" t="s">
        <v>31</v>
      </c>
      <c r="G243" s="3" t="s">
        <v>28</v>
      </c>
      <c r="H243" s="3">
        <v>912336</v>
      </c>
      <c r="I243" s="3">
        <v>4.5</v>
      </c>
    </row>
    <row r="244" spans="1:9">
      <c r="A244" t="str">
        <f t="shared" si="3"/>
        <v>9123-4-0</v>
      </c>
      <c r="B244" s="5">
        <v>9123</v>
      </c>
      <c r="C244" s="2">
        <v>4</v>
      </c>
      <c r="D244" s="2">
        <v>0</v>
      </c>
      <c r="E244" s="2">
        <v>1</v>
      </c>
      <c r="F244" s="2" t="s">
        <v>24</v>
      </c>
      <c r="G244" s="2" t="s">
        <v>25</v>
      </c>
      <c r="H244" s="2">
        <v>912310</v>
      </c>
      <c r="I244" s="2">
        <v>5</v>
      </c>
    </row>
    <row r="245" spans="1:9">
      <c r="A245" t="str">
        <f t="shared" si="3"/>
        <v>9123-4-0</v>
      </c>
      <c r="B245" s="6">
        <v>9123</v>
      </c>
      <c r="C245" s="3">
        <v>4</v>
      </c>
      <c r="D245" s="3">
        <v>0</v>
      </c>
      <c r="E245" s="3">
        <v>3</v>
      </c>
      <c r="F245" s="3" t="s">
        <v>31</v>
      </c>
      <c r="G245" s="3" t="s">
        <v>28</v>
      </c>
      <c r="H245" s="3">
        <v>912335</v>
      </c>
      <c r="I245" s="3">
        <v>4.5</v>
      </c>
    </row>
    <row r="246" spans="1:9">
      <c r="A246" t="str">
        <f t="shared" si="3"/>
        <v>9123-4-0</v>
      </c>
      <c r="B246" s="5">
        <v>9123</v>
      </c>
      <c r="C246" s="2">
        <v>4</v>
      </c>
      <c r="D246" s="2">
        <v>0</v>
      </c>
      <c r="E246" s="2">
        <v>1</v>
      </c>
      <c r="F246" s="2" t="s">
        <v>24</v>
      </c>
      <c r="G246" s="2" t="s">
        <v>25</v>
      </c>
      <c r="H246" s="2">
        <v>912308</v>
      </c>
      <c r="I246" s="2">
        <v>5</v>
      </c>
    </row>
    <row r="247" spans="1:9">
      <c r="A247" t="str">
        <f t="shared" si="3"/>
        <v>9123-4-0</v>
      </c>
      <c r="B247" s="6">
        <v>9123</v>
      </c>
      <c r="C247" s="3">
        <v>4</v>
      </c>
      <c r="D247" s="3">
        <v>0</v>
      </c>
      <c r="E247" s="3">
        <v>3</v>
      </c>
      <c r="F247" s="3" t="s">
        <v>31</v>
      </c>
      <c r="G247" s="3" t="s">
        <v>28</v>
      </c>
      <c r="H247" s="3">
        <v>912331</v>
      </c>
      <c r="I247" s="3">
        <v>5</v>
      </c>
    </row>
    <row r="248" spans="1:9">
      <c r="A248" t="str">
        <f t="shared" si="3"/>
        <v>9123-4-0</v>
      </c>
      <c r="B248" s="5">
        <v>9123</v>
      </c>
      <c r="C248" s="2">
        <v>4</v>
      </c>
      <c r="D248" s="2">
        <v>0</v>
      </c>
      <c r="E248" s="2">
        <v>1</v>
      </c>
      <c r="F248" s="2" t="s">
        <v>31</v>
      </c>
      <c r="G248" s="2" t="s">
        <v>25</v>
      </c>
      <c r="H248" s="2">
        <v>912306</v>
      </c>
      <c r="I248" s="2">
        <v>4</v>
      </c>
    </row>
    <row r="249" spans="1:9">
      <c r="A249" t="str">
        <f t="shared" si="3"/>
        <v>9123-4-0</v>
      </c>
      <c r="B249" s="6">
        <v>9123</v>
      </c>
      <c r="C249" s="3">
        <v>4</v>
      </c>
      <c r="D249" s="3">
        <v>0</v>
      </c>
      <c r="E249" s="3">
        <v>3</v>
      </c>
      <c r="F249" s="3" t="s">
        <v>31</v>
      </c>
      <c r="G249" s="3" t="s">
        <v>28</v>
      </c>
      <c r="H249" s="3">
        <v>912327</v>
      </c>
      <c r="I249" s="3">
        <v>5.5</v>
      </c>
    </row>
    <row r="250" spans="1:9">
      <c r="A250" t="str">
        <f t="shared" si="3"/>
        <v>9123-4-0</v>
      </c>
      <c r="B250" s="5">
        <v>9123</v>
      </c>
      <c r="C250" s="2">
        <v>4</v>
      </c>
      <c r="D250" s="2">
        <v>0</v>
      </c>
      <c r="E250" s="2">
        <v>3</v>
      </c>
      <c r="F250" s="2" t="s">
        <v>31</v>
      </c>
      <c r="G250" s="2" t="s">
        <v>28</v>
      </c>
      <c r="H250" s="2">
        <v>912329</v>
      </c>
      <c r="I250" s="2">
        <v>5.5</v>
      </c>
    </row>
    <row r="251" spans="1:9">
      <c r="A251" t="str">
        <f t="shared" si="3"/>
        <v>9123-4-0</v>
      </c>
      <c r="B251" s="6">
        <v>9123</v>
      </c>
      <c r="C251" s="3">
        <v>4</v>
      </c>
      <c r="D251" s="3">
        <v>0</v>
      </c>
      <c r="E251" s="3">
        <v>3</v>
      </c>
      <c r="F251" s="3" t="s">
        <v>24</v>
      </c>
      <c r="G251" s="3" t="s">
        <v>25</v>
      </c>
      <c r="H251" s="3">
        <v>912378</v>
      </c>
      <c r="I251" s="3">
        <v>11</v>
      </c>
    </row>
    <row r="252" spans="1:9">
      <c r="A252" t="str">
        <f t="shared" si="3"/>
        <v>9123-4-0</v>
      </c>
      <c r="B252" s="5">
        <v>9123</v>
      </c>
      <c r="C252" s="2">
        <v>4</v>
      </c>
      <c r="D252" s="2">
        <v>0</v>
      </c>
      <c r="E252" s="2">
        <v>3</v>
      </c>
      <c r="F252" s="2" t="s">
        <v>24</v>
      </c>
      <c r="G252" s="2" t="s">
        <v>25</v>
      </c>
      <c r="H252" s="2">
        <v>912362</v>
      </c>
      <c r="I252" s="2">
        <v>4</v>
      </c>
    </row>
    <row r="253" spans="1:9">
      <c r="A253" t="str">
        <f t="shared" si="3"/>
        <v>9123-4-0</v>
      </c>
      <c r="B253" s="6">
        <v>9123</v>
      </c>
      <c r="C253" s="3">
        <v>4</v>
      </c>
      <c r="D253" s="3">
        <v>0</v>
      </c>
      <c r="E253" s="3">
        <v>3</v>
      </c>
      <c r="F253" s="3" t="s">
        <v>31</v>
      </c>
      <c r="G253" s="3" t="s">
        <v>25</v>
      </c>
      <c r="H253" s="3">
        <v>912325</v>
      </c>
      <c r="I253" s="3">
        <v>5</v>
      </c>
    </row>
    <row r="254" spans="1:9">
      <c r="A254" t="str">
        <f t="shared" si="3"/>
        <v>9123-4-0</v>
      </c>
      <c r="B254" s="5">
        <v>9123</v>
      </c>
      <c r="C254" s="2">
        <v>4</v>
      </c>
      <c r="D254" s="2">
        <v>0</v>
      </c>
      <c r="E254" s="2">
        <v>2</v>
      </c>
      <c r="F254" s="2" t="s">
        <v>24</v>
      </c>
      <c r="G254" s="2" t="s">
        <v>25</v>
      </c>
      <c r="H254" s="2">
        <v>912323</v>
      </c>
      <c r="I254" s="2">
        <v>4</v>
      </c>
    </row>
    <row r="255" spans="1:9">
      <c r="A255" t="str">
        <f t="shared" si="3"/>
        <v>9123-4-0</v>
      </c>
      <c r="B255" s="6">
        <v>9123</v>
      </c>
      <c r="C255" s="3">
        <v>4</v>
      </c>
      <c r="D255" s="3">
        <v>0</v>
      </c>
      <c r="E255" s="3">
        <v>2</v>
      </c>
      <c r="F255" s="3" t="s">
        <v>24</v>
      </c>
      <c r="G255" s="3" t="s">
        <v>25</v>
      </c>
      <c r="H255" s="3">
        <v>912321</v>
      </c>
      <c r="I255" s="3">
        <v>5</v>
      </c>
    </row>
    <row r="256" spans="1:9">
      <c r="A256" t="str">
        <f t="shared" si="3"/>
        <v>9123-4-0</v>
      </c>
      <c r="B256" s="5">
        <v>9123</v>
      </c>
      <c r="C256" s="2">
        <v>4</v>
      </c>
      <c r="D256" s="2">
        <v>0</v>
      </c>
      <c r="E256" s="2">
        <v>2</v>
      </c>
      <c r="F256" s="2" t="s">
        <v>24</v>
      </c>
      <c r="G256" s="2" t="s">
        <v>25</v>
      </c>
      <c r="H256" s="2">
        <v>912319</v>
      </c>
      <c r="I256" s="2">
        <v>5</v>
      </c>
    </row>
    <row r="257" spans="1:9">
      <c r="A257" t="str">
        <f t="shared" si="3"/>
        <v>9123-4-0</v>
      </c>
      <c r="B257" s="6">
        <v>9123</v>
      </c>
      <c r="C257" s="3">
        <v>4</v>
      </c>
      <c r="D257" s="3">
        <v>0</v>
      </c>
      <c r="E257" s="3">
        <v>2</v>
      </c>
      <c r="F257" s="3" t="s">
        <v>31</v>
      </c>
      <c r="G257" s="3" t="s">
        <v>25</v>
      </c>
      <c r="H257" s="3">
        <v>912317</v>
      </c>
      <c r="I257" s="3">
        <v>5</v>
      </c>
    </row>
    <row r="258" spans="1:9">
      <c r="A258" t="str">
        <f t="shared" si="3"/>
        <v>9123-4-0</v>
      </c>
      <c r="B258" s="5">
        <v>9123</v>
      </c>
      <c r="C258" s="2">
        <v>4</v>
      </c>
      <c r="D258" s="2">
        <v>0</v>
      </c>
      <c r="E258" s="2">
        <v>3</v>
      </c>
      <c r="F258" s="2" t="s">
        <v>24</v>
      </c>
      <c r="G258" s="2" t="s">
        <v>28</v>
      </c>
      <c r="H258" s="2">
        <v>912350</v>
      </c>
      <c r="I258" s="2">
        <v>2</v>
      </c>
    </row>
    <row r="259" spans="1:9">
      <c r="A259" t="str">
        <f t="shared" ref="A259:A322" si="4">B259&amp;"-"&amp;C259&amp;"-"&amp;D259</f>
        <v>9123-4-0</v>
      </c>
      <c r="B259" s="6">
        <v>9123</v>
      </c>
      <c r="C259" s="3">
        <v>4</v>
      </c>
      <c r="D259" s="3">
        <v>0</v>
      </c>
      <c r="E259" s="3">
        <v>2</v>
      </c>
      <c r="F259" s="3" t="s">
        <v>31</v>
      </c>
      <c r="G259" s="3" t="s">
        <v>25</v>
      </c>
      <c r="H259" s="3">
        <v>912315</v>
      </c>
      <c r="I259" s="3">
        <v>5</v>
      </c>
    </row>
    <row r="260" spans="1:9">
      <c r="A260" t="str">
        <f t="shared" si="4"/>
        <v>9123-4-0</v>
      </c>
      <c r="B260" s="5">
        <v>9123</v>
      </c>
      <c r="C260" s="2">
        <v>4</v>
      </c>
      <c r="D260" s="2">
        <v>0</v>
      </c>
      <c r="E260" s="2">
        <v>1</v>
      </c>
      <c r="F260" s="2" t="s">
        <v>31</v>
      </c>
      <c r="G260" s="2" t="s">
        <v>25</v>
      </c>
      <c r="H260" s="2">
        <v>912303</v>
      </c>
      <c r="I260" s="2">
        <v>5</v>
      </c>
    </row>
    <row r="261" spans="1:9">
      <c r="A261" t="str">
        <f t="shared" si="4"/>
        <v>9123-4-0</v>
      </c>
      <c r="B261" s="6">
        <v>9123</v>
      </c>
      <c r="C261" s="3">
        <v>4</v>
      </c>
      <c r="D261" s="3">
        <v>0</v>
      </c>
      <c r="E261" s="3">
        <v>3</v>
      </c>
      <c r="F261" s="3" t="s">
        <v>24</v>
      </c>
      <c r="G261" s="3" t="s">
        <v>28</v>
      </c>
      <c r="H261" s="3">
        <v>912346</v>
      </c>
      <c r="I261" s="3">
        <v>4</v>
      </c>
    </row>
    <row r="262" spans="1:9">
      <c r="A262" t="str">
        <f t="shared" si="4"/>
        <v>9123-4-0</v>
      </c>
      <c r="B262" s="5">
        <v>9123</v>
      </c>
      <c r="C262" s="2">
        <v>4</v>
      </c>
      <c r="D262" s="2">
        <v>0</v>
      </c>
      <c r="E262" s="2">
        <v>2</v>
      </c>
      <c r="F262" s="2" t="s">
        <v>31</v>
      </c>
      <c r="G262" s="2" t="s">
        <v>25</v>
      </c>
      <c r="H262" s="2">
        <v>912313</v>
      </c>
      <c r="I262" s="2">
        <v>5</v>
      </c>
    </row>
    <row r="263" spans="1:9">
      <c r="A263" t="str">
        <f t="shared" si="4"/>
        <v>9123-4-0</v>
      </c>
      <c r="B263" s="6">
        <v>9123</v>
      </c>
      <c r="C263" s="3">
        <v>4</v>
      </c>
      <c r="D263" s="3">
        <v>0</v>
      </c>
      <c r="E263" s="3">
        <v>1</v>
      </c>
      <c r="F263" s="3" t="s">
        <v>31</v>
      </c>
      <c r="G263" s="3" t="s">
        <v>25</v>
      </c>
      <c r="H263" s="3">
        <v>912301</v>
      </c>
      <c r="I263" s="3">
        <v>5</v>
      </c>
    </row>
    <row r="264" spans="1:9">
      <c r="A264" t="str">
        <f t="shared" si="4"/>
        <v>9123-4-0</v>
      </c>
      <c r="B264" s="5">
        <v>9123</v>
      </c>
      <c r="C264" s="2">
        <v>4</v>
      </c>
      <c r="D264" s="2">
        <v>0</v>
      </c>
      <c r="E264" s="2">
        <v>3</v>
      </c>
      <c r="F264" s="2" t="s">
        <v>24</v>
      </c>
      <c r="G264" s="2" t="s">
        <v>28</v>
      </c>
      <c r="H264" s="2">
        <v>912342</v>
      </c>
      <c r="I264" s="2">
        <v>4</v>
      </c>
    </row>
    <row r="265" spans="1:9">
      <c r="A265" t="str">
        <f t="shared" si="4"/>
        <v>9123-4-0</v>
      </c>
      <c r="B265" s="6">
        <v>9123</v>
      </c>
      <c r="C265" s="3">
        <v>4</v>
      </c>
      <c r="D265" s="3">
        <v>0</v>
      </c>
      <c r="E265" s="3">
        <v>1</v>
      </c>
      <c r="F265" s="3" t="s">
        <v>24</v>
      </c>
      <c r="G265" s="3" t="s">
        <v>25</v>
      </c>
      <c r="H265" s="3">
        <v>912311</v>
      </c>
      <c r="I265" s="3">
        <v>5</v>
      </c>
    </row>
    <row r="266" spans="1:9">
      <c r="A266" t="str">
        <f t="shared" si="4"/>
        <v>9123-4-0</v>
      </c>
      <c r="B266" s="5">
        <v>9123</v>
      </c>
      <c r="C266" s="2">
        <v>4</v>
      </c>
      <c r="D266" s="2">
        <v>0</v>
      </c>
      <c r="E266" s="2">
        <v>3</v>
      </c>
      <c r="F266" s="2" t="s">
        <v>31</v>
      </c>
      <c r="G266" s="2" t="s">
        <v>28</v>
      </c>
      <c r="H266" s="2">
        <v>912337</v>
      </c>
      <c r="I266" s="2">
        <v>4.5</v>
      </c>
    </row>
    <row r="267" spans="1:9">
      <c r="A267" t="str">
        <f t="shared" si="4"/>
        <v>9123-4-0</v>
      </c>
      <c r="B267" s="6">
        <v>9123</v>
      </c>
      <c r="C267" s="3">
        <v>4</v>
      </c>
      <c r="D267" s="3">
        <v>0</v>
      </c>
      <c r="E267" s="3">
        <v>1</v>
      </c>
      <c r="F267" s="3" t="s">
        <v>24</v>
      </c>
      <c r="G267" s="3" t="s">
        <v>25</v>
      </c>
      <c r="H267" s="3">
        <v>912309</v>
      </c>
      <c r="I267" s="3">
        <v>5</v>
      </c>
    </row>
    <row r="268" spans="1:9">
      <c r="A268" t="str">
        <f t="shared" si="4"/>
        <v>9123-4-0</v>
      </c>
      <c r="B268" s="5">
        <v>9123</v>
      </c>
      <c r="C268" s="2">
        <v>4</v>
      </c>
      <c r="D268" s="2">
        <v>0</v>
      </c>
      <c r="E268" s="2">
        <v>3</v>
      </c>
      <c r="F268" s="2" t="s">
        <v>31</v>
      </c>
      <c r="G268" s="2" t="s">
        <v>28</v>
      </c>
      <c r="H268" s="2">
        <v>912338</v>
      </c>
      <c r="I268" s="2">
        <v>4.5</v>
      </c>
    </row>
    <row r="269" spans="1:9">
      <c r="A269" t="str">
        <f t="shared" si="4"/>
        <v>8143-3-0</v>
      </c>
      <c r="B269" s="6">
        <v>8143</v>
      </c>
      <c r="C269" s="3">
        <v>3</v>
      </c>
      <c r="D269" s="3">
        <v>0</v>
      </c>
      <c r="E269" s="3">
        <v>2</v>
      </c>
      <c r="F269" s="3" t="s">
        <v>24</v>
      </c>
      <c r="G269" s="3" t="s">
        <v>25</v>
      </c>
      <c r="H269" s="3">
        <v>814346</v>
      </c>
      <c r="I269" s="3">
        <v>6</v>
      </c>
    </row>
    <row r="270" spans="1:9">
      <c r="A270" t="str">
        <f t="shared" si="4"/>
        <v>8143-3-0</v>
      </c>
      <c r="B270" s="5">
        <v>8143</v>
      </c>
      <c r="C270" s="2">
        <v>3</v>
      </c>
      <c r="D270" s="2">
        <v>0</v>
      </c>
      <c r="E270" s="2">
        <v>2</v>
      </c>
      <c r="F270" s="2" t="s">
        <v>24</v>
      </c>
      <c r="G270" s="2" t="s">
        <v>25</v>
      </c>
      <c r="H270" s="2">
        <v>814344</v>
      </c>
      <c r="I270" s="2">
        <v>6</v>
      </c>
    </row>
    <row r="271" spans="1:9">
      <c r="A271" t="str">
        <f t="shared" si="4"/>
        <v>8143-3-0</v>
      </c>
      <c r="B271" s="6">
        <v>8143</v>
      </c>
      <c r="C271" s="3">
        <v>3</v>
      </c>
      <c r="D271" s="3">
        <v>0</v>
      </c>
      <c r="E271" s="3">
        <v>1</v>
      </c>
      <c r="F271" s="3" t="s">
        <v>31</v>
      </c>
      <c r="G271" s="3" t="s">
        <v>25</v>
      </c>
      <c r="H271" s="3">
        <v>814342</v>
      </c>
      <c r="I271" s="3">
        <v>6</v>
      </c>
    </row>
    <row r="272" spans="1:9">
      <c r="A272" t="str">
        <f t="shared" si="4"/>
        <v>8143-3-0</v>
      </c>
      <c r="B272" s="5">
        <v>8143</v>
      </c>
      <c r="C272" s="2">
        <v>3</v>
      </c>
      <c r="D272" s="2">
        <v>0</v>
      </c>
      <c r="E272" s="2">
        <v>1</v>
      </c>
      <c r="F272" s="2" t="s">
        <v>24</v>
      </c>
      <c r="G272" s="2" t="s">
        <v>25</v>
      </c>
      <c r="H272" s="2">
        <v>814340</v>
      </c>
      <c r="I272" s="2">
        <v>6</v>
      </c>
    </row>
    <row r="273" spans="1:9">
      <c r="A273" t="str">
        <f t="shared" si="4"/>
        <v>8143-3-0</v>
      </c>
      <c r="B273" s="6">
        <v>8143</v>
      </c>
      <c r="C273" s="3">
        <v>3</v>
      </c>
      <c r="D273" s="3">
        <v>0</v>
      </c>
      <c r="E273" s="3">
        <v>1</v>
      </c>
      <c r="F273" s="3" t="s">
        <v>24</v>
      </c>
      <c r="G273" s="3" t="s">
        <v>25</v>
      </c>
      <c r="H273" s="3">
        <v>814338</v>
      </c>
      <c r="I273" s="3">
        <v>6</v>
      </c>
    </row>
    <row r="274" spans="1:9">
      <c r="A274" t="str">
        <f t="shared" si="4"/>
        <v>8143-3-0</v>
      </c>
      <c r="B274" s="5">
        <v>8143</v>
      </c>
      <c r="C274" s="2">
        <v>3</v>
      </c>
      <c r="D274" s="2">
        <v>0</v>
      </c>
      <c r="E274" s="2">
        <v>3</v>
      </c>
      <c r="F274" s="2" t="s">
        <v>31</v>
      </c>
      <c r="G274" s="2" t="s">
        <v>25</v>
      </c>
      <c r="H274" s="2">
        <v>814332</v>
      </c>
      <c r="I274" s="2">
        <v>6</v>
      </c>
    </row>
    <row r="275" spans="1:9">
      <c r="A275" t="str">
        <f t="shared" si="4"/>
        <v>8143-3-0</v>
      </c>
      <c r="B275" s="6">
        <v>8143</v>
      </c>
      <c r="C275" s="3">
        <v>3</v>
      </c>
      <c r="D275" s="3">
        <v>0</v>
      </c>
      <c r="E275" s="3">
        <v>3</v>
      </c>
      <c r="F275" s="3" t="s">
        <v>31</v>
      </c>
      <c r="G275" s="3" t="s">
        <v>25</v>
      </c>
      <c r="H275" s="3">
        <v>814321</v>
      </c>
      <c r="I275" s="3">
        <v>5</v>
      </c>
    </row>
    <row r="276" spans="1:9">
      <c r="A276" t="str">
        <f t="shared" si="4"/>
        <v>8143-3-0</v>
      </c>
      <c r="B276" s="5">
        <v>8143</v>
      </c>
      <c r="C276" s="2">
        <v>3</v>
      </c>
      <c r="D276" s="2">
        <v>0</v>
      </c>
      <c r="E276" s="2">
        <v>2</v>
      </c>
      <c r="F276" s="2" t="s">
        <v>31</v>
      </c>
      <c r="G276" s="2" t="s">
        <v>25</v>
      </c>
      <c r="H276" s="2">
        <v>814319</v>
      </c>
      <c r="I276" s="2">
        <v>6</v>
      </c>
    </row>
    <row r="277" spans="1:9">
      <c r="A277" t="str">
        <f t="shared" si="4"/>
        <v>8143-3-0</v>
      </c>
      <c r="B277" s="6">
        <v>8143</v>
      </c>
      <c r="C277" s="3">
        <v>3</v>
      </c>
      <c r="D277" s="3">
        <v>0</v>
      </c>
      <c r="E277" s="3">
        <v>2</v>
      </c>
      <c r="F277" s="3" t="s">
        <v>31</v>
      </c>
      <c r="G277" s="3" t="s">
        <v>25</v>
      </c>
      <c r="H277" s="3">
        <v>814311</v>
      </c>
      <c r="I277" s="3">
        <v>6</v>
      </c>
    </row>
    <row r="278" spans="1:9">
      <c r="A278" t="str">
        <f t="shared" si="4"/>
        <v>8143-3-0</v>
      </c>
      <c r="B278" s="5">
        <v>8143</v>
      </c>
      <c r="C278" s="2">
        <v>3</v>
      </c>
      <c r="D278" s="2">
        <v>0</v>
      </c>
      <c r="E278" s="2">
        <v>1</v>
      </c>
      <c r="F278" s="2" t="s">
        <v>24</v>
      </c>
      <c r="G278" s="2" t="s">
        <v>25</v>
      </c>
      <c r="H278" s="2">
        <v>81438</v>
      </c>
      <c r="I278" s="2">
        <v>6</v>
      </c>
    </row>
    <row r="279" spans="1:9">
      <c r="A279" t="str">
        <f t="shared" si="4"/>
        <v>8143-3-0</v>
      </c>
      <c r="B279" s="6">
        <v>8143</v>
      </c>
      <c r="C279" s="3">
        <v>3</v>
      </c>
      <c r="D279" s="3">
        <v>0</v>
      </c>
      <c r="E279" s="3">
        <v>1</v>
      </c>
      <c r="F279" s="3" t="s">
        <v>31</v>
      </c>
      <c r="G279" s="3" t="s">
        <v>25</v>
      </c>
      <c r="H279" s="3">
        <v>81436</v>
      </c>
      <c r="I279" s="3">
        <v>5</v>
      </c>
    </row>
    <row r="280" spans="1:9">
      <c r="A280" t="str">
        <f t="shared" si="4"/>
        <v>8143-3-0</v>
      </c>
      <c r="B280" s="5">
        <v>8143</v>
      </c>
      <c r="C280" s="2">
        <v>3</v>
      </c>
      <c r="D280" s="2">
        <v>0</v>
      </c>
      <c r="E280" s="2">
        <v>3</v>
      </c>
      <c r="F280" s="2" t="s">
        <v>24</v>
      </c>
      <c r="G280" s="2" t="s">
        <v>28</v>
      </c>
      <c r="H280" s="2">
        <v>814328</v>
      </c>
      <c r="I280" s="2">
        <v>20</v>
      </c>
    </row>
    <row r="281" spans="1:9">
      <c r="A281" t="str">
        <f t="shared" si="4"/>
        <v>8143-3-0</v>
      </c>
      <c r="B281" s="6">
        <v>8143</v>
      </c>
      <c r="C281" s="3">
        <v>3</v>
      </c>
      <c r="D281" s="3">
        <v>0</v>
      </c>
      <c r="E281" s="3">
        <v>2</v>
      </c>
      <c r="F281" s="3" t="s">
        <v>31</v>
      </c>
      <c r="G281" s="3" t="s">
        <v>25</v>
      </c>
      <c r="H281" s="3">
        <v>814349</v>
      </c>
      <c r="I281" s="3">
        <v>6</v>
      </c>
    </row>
    <row r="282" spans="1:9">
      <c r="A282" t="str">
        <f t="shared" si="4"/>
        <v>8143-3-0</v>
      </c>
      <c r="B282" s="5">
        <v>8143</v>
      </c>
      <c r="C282" s="2">
        <v>3</v>
      </c>
      <c r="D282" s="2">
        <v>0</v>
      </c>
      <c r="E282" s="2">
        <v>3</v>
      </c>
      <c r="F282" s="2" t="s">
        <v>31</v>
      </c>
      <c r="G282" s="2" t="s">
        <v>25</v>
      </c>
      <c r="H282" s="2">
        <v>814347</v>
      </c>
      <c r="I282" s="2">
        <v>6</v>
      </c>
    </row>
    <row r="283" spans="1:9">
      <c r="A283" t="str">
        <f t="shared" si="4"/>
        <v>8143-3-0</v>
      </c>
      <c r="B283" s="6">
        <v>8143</v>
      </c>
      <c r="C283" s="3">
        <v>3</v>
      </c>
      <c r="D283" s="3">
        <v>0</v>
      </c>
      <c r="E283" s="3">
        <v>2</v>
      </c>
      <c r="F283" s="3" t="s">
        <v>24</v>
      </c>
      <c r="G283" s="3" t="s">
        <v>25</v>
      </c>
      <c r="H283" s="3">
        <v>814345</v>
      </c>
      <c r="I283" s="3">
        <v>6</v>
      </c>
    </row>
    <row r="284" spans="1:9">
      <c r="A284" t="str">
        <f t="shared" si="4"/>
        <v>8143-3-0</v>
      </c>
      <c r="B284" s="5">
        <v>8143</v>
      </c>
      <c r="C284" s="2">
        <v>3</v>
      </c>
      <c r="D284" s="2">
        <v>0</v>
      </c>
      <c r="E284" s="2">
        <v>2</v>
      </c>
      <c r="F284" s="2" t="s">
        <v>24</v>
      </c>
      <c r="G284" s="2" t="s">
        <v>25</v>
      </c>
      <c r="H284" s="2">
        <v>814343</v>
      </c>
      <c r="I284" s="2">
        <v>6</v>
      </c>
    </row>
    <row r="285" spans="1:9">
      <c r="A285" t="str">
        <f t="shared" si="4"/>
        <v>8143-3-0</v>
      </c>
      <c r="B285" s="6">
        <v>8143</v>
      </c>
      <c r="C285" s="3">
        <v>3</v>
      </c>
      <c r="D285" s="3">
        <v>0</v>
      </c>
      <c r="E285" s="3">
        <v>1</v>
      </c>
      <c r="F285" s="3" t="s">
        <v>31</v>
      </c>
      <c r="G285" s="3" t="s">
        <v>25</v>
      </c>
      <c r="H285" s="3">
        <v>814341</v>
      </c>
      <c r="I285" s="3">
        <v>6</v>
      </c>
    </row>
    <row r="286" spans="1:9">
      <c r="A286" t="str">
        <f t="shared" si="4"/>
        <v>8143-3-0</v>
      </c>
      <c r="B286" s="5">
        <v>8143</v>
      </c>
      <c r="C286" s="2">
        <v>3</v>
      </c>
      <c r="D286" s="2">
        <v>0</v>
      </c>
      <c r="E286" s="2">
        <v>1</v>
      </c>
      <c r="F286" s="2" t="s">
        <v>24</v>
      </c>
      <c r="G286" s="2" t="s">
        <v>25</v>
      </c>
      <c r="H286" s="2">
        <v>814339</v>
      </c>
      <c r="I286" s="2">
        <v>6</v>
      </c>
    </row>
    <row r="287" spans="1:9">
      <c r="A287" t="str">
        <f t="shared" si="4"/>
        <v>8143-3-0</v>
      </c>
      <c r="B287" s="6">
        <v>8143</v>
      </c>
      <c r="C287" s="3">
        <v>3</v>
      </c>
      <c r="D287" s="3">
        <v>0</v>
      </c>
      <c r="E287" s="3">
        <v>2</v>
      </c>
      <c r="F287" s="3" t="s">
        <v>31</v>
      </c>
      <c r="G287" s="3" t="s">
        <v>25</v>
      </c>
      <c r="H287" s="3">
        <v>814333</v>
      </c>
      <c r="I287" s="3">
        <v>6</v>
      </c>
    </row>
    <row r="288" spans="1:9">
      <c r="A288" t="str">
        <f t="shared" si="4"/>
        <v>8143-3-0</v>
      </c>
      <c r="B288" s="5">
        <v>8143</v>
      </c>
      <c r="C288" s="2">
        <v>3</v>
      </c>
      <c r="D288" s="2">
        <v>0</v>
      </c>
      <c r="E288" s="2">
        <v>3</v>
      </c>
      <c r="F288" s="2" t="s">
        <v>31</v>
      </c>
      <c r="G288" s="2" t="s">
        <v>25</v>
      </c>
      <c r="H288" s="2">
        <v>814322</v>
      </c>
      <c r="I288" s="2">
        <v>7</v>
      </c>
    </row>
    <row r="289" spans="1:9">
      <c r="A289" t="str">
        <f t="shared" si="4"/>
        <v>8143-3-0</v>
      </c>
      <c r="B289" s="6">
        <v>8143</v>
      </c>
      <c r="C289" s="3">
        <v>3</v>
      </c>
      <c r="D289" s="3">
        <v>0</v>
      </c>
      <c r="E289" s="3">
        <v>2</v>
      </c>
      <c r="F289" s="3" t="s">
        <v>24</v>
      </c>
      <c r="G289" s="3" t="s">
        <v>25</v>
      </c>
      <c r="H289" s="3">
        <v>814320</v>
      </c>
      <c r="I289" s="3">
        <v>6</v>
      </c>
    </row>
    <row r="290" spans="1:9">
      <c r="A290" t="str">
        <f t="shared" si="4"/>
        <v>8143-3-0</v>
      </c>
      <c r="B290" s="5">
        <v>8143</v>
      </c>
      <c r="C290" s="2">
        <v>3</v>
      </c>
      <c r="D290" s="2">
        <v>0</v>
      </c>
      <c r="E290" s="2">
        <v>2</v>
      </c>
      <c r="F290" s="2" t="s">
        <v>31</v>
      </c>
      <c r="G290" s="2" t="s">
        <v>25</v>
      </c>
      <c r="H290" s="2">
        <v>814312</v>
      </c>
      <c r="I290" s="2">
        <v>6</v>
      </c>
    </row>
    <row r="291" spans="1:9">
      <c r="A291" t="str">
        <f t="shared" si="4"/>
        <v>8143-3-0</v>
      </c>
      <c r="B291" s="6">
        <v>8143</v>
      </c>
      <c r="C291" s="3">
        <v>3</v>
      </c>
      <c r="D291" s="3">
        <v>0</v>
      </c>
      <c r="E291" s="3">
        <v>1</v>
      </c>
      <c r="F291" s="3" t="s">
        <v>24</v>
      </c>
      <c r="G291" s="3" t="s">
        <v>25</v>
      </c>
      <c r="H291" s="3">
        <v>81439</v>
      </c>
      <c r="I291" s="3">
        <v>6</v>
      </c>
    </row>
    <row r="292" spans="1:9">
      <c r="A292" t="str">
        <f t="shared" si="4"/>
        <v>8143-3-0</v>
      </c>
      <c r="B292" s="5">
        <v>8143</v>
      </c>
      <c r="C292" s="2">
        <v>3</v>
      </c>
      <c r="D292" s="2">
        <v>0</v>
      </c>
      <c r="E292" s="2">
        <v>1</v>
      </c>
      <c r="F292" s="2" t="s">
        <v>31</v>
      </c>
      <c r="G292" s="2" t="s">
        <v>25</v>
      </c>
      <c r="H292" s="2">
        <v>81437</v>
      </c>
      <c r="I292" s="2">
        <v>6</v>
      </c>
    </row>
    <row r="293" spans="1:9">
      <c r="A293" t="str">
        <f t="shared" si="4"/>
        <v>8143-3-0</v>
      </c>
      <c r="B293" s="6">
        <v>8143</v>
      </c>
      <c r="C293" s="3">
        <v>3</v>
      </c>
      <c r="D293" s="3">
        <v>0</v>
      </c>
      <c r="E293" s="3">
        <v>3</v>
      </c>
      <c r="F293" s="3" t="s">
        <v>24</v>
      </c>
      <c r="G293" s="3" t="s">
        <v>28</v>
      </c>
      <c r="H293" s="3">
        <v>814329</v>
      </c>
      <c r="I293" s="3">
        <v>20</v>
      </c>
    </row>
    <row r="294" spans="1:9">
      <c r="A294" t="str">
        <f t="shared" si="4"/>
        <v>8143-3-0</v>
      </c>
      <c r="B294" s="5">
        <v>8143</v>
      </c>
      <c r="C294" s="2">
        <v>3</v>
      </c>
      <c r="D294" s="2">
        <v>0</v>
      </c>
      <c r="E294" s="2">
        <v>1</v>
      </c>
      <c r="F294" s="2" t="s">
        <v>31</v>
      </c>
      <c r="G294" s="2" t="s">
        <v>25</v>
      </c>
      <c r="H294" s="2">
        <v>81434</v>
      </c>
      <c r="I294" s="2">
        <v>7</v>
      </c>
    </row>
    <row r="295" spans="1:9">
      <c r="A295" t="str">
        <f t="shared" si="4"/>
        <v>8143-3-0</v>
      </c>
      <c r="B295" s="6">
        <v>8143</v>
      </c>
      <c r="C295" s="3">
        <v>3</v>
      </c>
      <c r="D295" s="3">
        <v>0</v>
      </c>
      <c r="E295" s="3">
        <v>3</v>
      </c>
      <c r="F295" s="3" t="s">
        <v>31</v>
      </c>
      <c r="G295" s="3" t="s">
        <v>25</v>
      </c>
      <c r="H295" s="3">
        <v>814348</v>
      </c>
      <c r="I295" s="3">
        <v>6</v>
      </c>
    </row>
    <row r="296" spans="1:9">
      <c r="A296" t="str">
        <f t="shared" si="4"/>
        <v>9932-4-0</v>
      </c>
      <c r="B296" s="5">
        <v>9932</v>
      </c>
      <c r="C296" s="2">
        <v>4</v>
      </c>
      <c r="D296" s="2">
        <v>0</v>
      </c>
      <c r="E296" s="2">
        <v>1</v>
      </c>
      <c r="F296" s="2" t="s">
        <v>31</v>
      </c>
      <c r="G296" s="2" t="s">
        <v>25</v>
      </c>
      <c r="H296" s="2">
        <v>9932045</v>
      </c>
      <c r="I296" s="2">
        <v>5</v>
      </c>
    </row>
    <row r="297" spans="1:9">
      <c r="A297" t="str">
        <f t="shared" si="4"/>
        <v>9932-4-0</v>
      </c>
      <c r="B297" s="6">
        <v>9932</v>
      </c>
      <c r="C297" s="3">
        <v>4</v>
      </c>
      <c r="D297" s="3">
        <v>0</v>
      </c>
      <c r="E297" s="3">
        <v>3</v>
      </c>
      <c r="F297" s="3" t="s">
        <v>31</v>
      </c>
      <c r="G297" s="3" t="s">
        <v>28</v>
      </c>
      <c r="H297" s="3">
        <v>9054208</v>
      </c>
      <c r="I297" s="3">
        <v>5</v>
      </c>
    </row>
    <row r="298" spans="1:9">
      <c r="A298" t="str">
        <f t="shared" si="4"/>
        <v>9932-4-0</v>
      </c>
      <c r="B298" s="5">
        <v>9932</v>
      </c>
      <c r="C298" s="2">
        <v>4</v>
      </c>
      <c r="D298" s="2">
        <v>0</v>
      </c>
      <c r="E298" s="2">
        <v>2</v>
      </c>
      <c r="F298" s="2" t="s">
        <v>24</v>
      </c>
      <c r="G298" s="2" t="s">
        <v>25</v>
      </c>
      <c r="H298" s="2">
        <v>9932024</v>
      </c>
      <c r="I298" s="2">
        <v>7</v>
      </c>
    </row>
    <row r="299" spans="1:9">
      <c r="A299" t="str">
        <f t="shared" si="4"/>
        <v>9932-4-0</v>
      </c>
      <c r="B299" s="6">
        <v>9932</v>
      </c>
      <c r="C299" s="3">
        <v>4</v>
      </c>
      <c r="D299" s="3">
        <v>0</v>
      </c>
      <c r="E299" s="3">
        <v>3</v>
      </c>
      <c r="F299" s="3" t="s">
        <v>31</v>
      </c>
      <c r="G299" s="3" t="s">
        <v>28</v>
      </c>
      <c r="H299" s="3">
        <v>9054345</v>
      </c>
      <c r="I299" s="3">
        <v>5</v>
      </c>
    </row>
    <row r="300" spans="1:9">
      <c r="A300" t="str">
        <f t="shared" si="4"/>
        <v>9932-4-0</v>
      </c>
      <c r="B300" s="5">
        <v>9932</v>
      </c>
      <c r="C300" s="2">
        <v>4</v>
      </c>
      <c r="D300" s="2">
        <v>0</v>
      </c>
      <c r="E300" s="2">
        <v>2</v>
      </c>
      <c r="F300" s="2" t="s">
        <v>24</v>
      </c>
      <c r="G300" s="2" t="s">
        <v>25</v>
      </c>
      <c r="H300" s="2">
        <v>9932022</v>
      </c>
      <c r="I300" s="2">
        <v>5</v>
      </c>
    </row>
    <row r="301" spans="1:9">
      <c r="A301" t="str">
        <f t="shared" si="4"/>
        <v>9932-4-0</v>
      </c>
      <c r="B301" s="6">
        <v>9932</v>
      </c>
      <c r="C301" s="3">
        <v>4</v>
      </c>
      <c r="D301" s="3">
        <v>0</v>
      </c>
      <c r="E301" s="3">
        <v>3</v>
      </c>
      <c r="F301" s="3" t="s">
        <v>31</v>
      </c>
      <c r="G301" s="3" t="s">
        <v>28</v>
      </c>
      <c r="H301" s="3">
        <v>9054405</v>
      </c>
      <c r="I301" s="3">
        <v>5</v>
      </c>
    </row>
    <row r="302" spans="1:9">
      <c r="A302" t="str">
        <f t="shared" si="4"/>
        <v>9932-4-0</v>
      </c>
      <c r="B302" s="5">
        <v>9932</v>
      </c>
      <c r="C302" s="2">
        <v>4</v>
      </c>
      <c r="D302" s="2">
        <v>0</v>
      </c>
      <c r="E302" s="2">
        <v>2</v>
      </c>
      <c r="F302" s="2" t="s">
        <v>24</v>
      </c>
      <c r="G302" s="2" t="s">
        <v>25</v>
      </c>
      <c r="H302" s="2">
        <v>9932019</v>
      </c>
      <c r="I302" s="2">
        <v>4</v>
      </c>
    </row>
    <row r="303" spans="1:9">
      <c r="A303" t="str">
        <f t="shared" si="4"/>
        <v>9932-4-0</v>
      </c>
      <c r="B303" s="6">
        <v>9932</v>
      </c>
      <c r="C303" s="3">
        <v>4</v>
      </c>
      <c r="D303" s="3">
        <v>0</v>
      </c>
      <c r="E303" s="3">
        <v>3</v>
      </c>
      <c r="F303" s="3" t="s">
        <v>31</v>
      </c>
      <c r="G303" s="3" t="s">
        <v>28</v>
      </c>
      <c r="H303" s="3">
        <v>9932056</v>
      </c>
      <c r="I303" s="3">
        <v>5</v>
      </c>
    </row>
    <row r="304" spans="1:9">
      <c r="A304" t="str">
        <f t="shared" si="4"/>
        <v>9932-4-0</v>
      </c>
      <c r="B304" s="5">
        <v>9932</v>
      </c>
      <c r="C304" s="2">
        <v>4</v>
      </c>
      <c r="D304" s="2">
        <v>0</v>
      </c>
      <c r="E304" s="2">
        <v>2</v>
      </c>
      <c r="F304" s="2" t="s">
        <v>31</v>
      </c>
      <c r="G304" s="2" t="s">
        <v>25</v>
      </c>
      <c r="H304" s="2">
        <v>9932017</v>
      </c>
      <c r="I304" s="2">
        <v>5</v>
      </c>
    </row>
    <row r="305" spans="1:9">
      <c r="A305" t="str">
        <f t="shared" si="4"/>
        <v>9932-4-0</v>
      </c>
      <c r="B305" s="6">
        <v>9932</v>
      </c>
      <c r="C305" s="3">
        <v>4</v>
      </c>
      <c r="D305" s="3">
        <v>0</v>
      </c>
      <c r="E305" s="3">
        <v>3</v>
      </c>
      <c r="F305" s="3" t="s">
        <v>31</v>
      </c>
      <c r="G305" s="3" t="s">
        <v>28</v>
      </c>
      <c r="H305" s="3">
        <v>9932054</v>
      </c>
      <c r="I305" s="3">
        <v>5</v>
      </c>
    </row>
    <row r="306" spans="1:9">
      <c r="A306" t="str">
        <f t="shared" si="4"/>
        <v>9932-4-0</v>
      </c>
      <c r="B306" s="5">
        <v>9932</v>
      </c>
      <c r="C306" s="2">
        <v>4</v>
      </c>
      <c r="D306" s="2">
        <v>0</v>
      </c>
      <c r="E306" s="2">
        <v>2</v>
      </c>
      <c r="F306" s="2" t="s">
        <v>31</v>
      </c>
      <c r="G306" s="2" t="s">
        <v>25</v>
      </c>
      <c r="H306" s="2">
        <v>9932015</v>
      </c>
      <c r="I306" s="2">
        <v>5</v>
      </c>
    </row>
    <row r="307" spans="1:9">
      <c r="A307" t="str">
        <f t="shared" si="4"/>
        <v>9932-4-0</v>
      </c>
      <c r="B307" s="6">
        <v>9932</v>
      </c>
      <c r="C307" s="3">
        <v>4</v>
      </c>
      <c r="D307" s="3">
        <v>0</v>
      </c>
      <c r="E307" s="3">
        <v>3</v>
      </c>
      <c r="F307" s="3" t="s">
        <v>31</v>
      </c>
      <c r="G307" s="3" t="s">
        <v>28</v>
      </c>
      <c r="H307" s="3">
        <v>9932052</v>
      </c>
      <c r="I307" s="3">
        <v>5</v>
      </c>
    </row>
    <row r="308" spans="1:9">
      <c r="A308" t="str">
        <f t="shared" si="4"/>
        <v>9932-4-0</v>
      </c>
      <c r="B308" s="5">
        <v>9932</v>
      </c>
      <c r="C308" s="2">
        <v>4</v>
      </c>
      <c r="D308" s="2">
        <v>0</v>
      </c>
      <c r="E308" s="2">
        <v>1</v>
      </c>
      <c r="F308" s="2" t="s">
        <v>24</v>
      </c>
      <c r="G308" s="2" t="s">
        <v>25</v>
      </c>
      <c r="H308" s="2">
        <v>9932012</v>
      </c>
      <c r="I308" s="2">
        <v>5</v>
      </c>
    </row>
    <row r="309" spans="1:9">
      <c r="A309" t="str">
        <f t="shared" si="4"/>
        <v>9932-4-0</v>
      </c>
      <c r="B309" s="6">
        <v>9932</v>
      </c>
      <c r="C309" s="3">
        <v>4</v>
      </c>
      <c r="D309" s="3">
        <v>0</v>
      </c>
      <c r="E309" s="3">
        <v>3</v>
      </c>
      <c r="F309" s="3" t="s">
        <v>31</v>
      </c>
      <c r="G309" s="3" t="s">
        <v>28</v>
      </c>
      <c r="H309" s="3">
        <v>9932050</v>
      </c>
      <c r="I309" s="3">
        <v>5</v>
      </c>
    </row>
    <row r="310" spans="1:9">
      <c r="A310" t="str">
        <f t="shared" si="4"/>
        <v>9932-4-0</v>
      </c>
      <c r="B310" s="5">
        <v>9932</v>
      </c>
      <c r="C310" s="2">
        <v>4</v>
      </c>
      <c r="D310" s="2">
        <v>0</v>
      </c>
      <c r="E310" s="2">
        <v>1</v>
      </c>
      <c r="F310" s="2" t="s">
        <v>24</v>
      </c>
      <c r="G310" s="2" t="s">
        <v>25</v>
      </c>
      <c r="H310" s="2">
        <v>9932009</v>
      </c>
      <c r="I310" s="2">
        <v>4</v>
      </c>
    </row>
    <row r="311" spans="1:9">
      <c r="A311" t="str">
        <f t="shared" si="4"/>
        <v>9932-4-0</v>
      </c>
      <c r="B311" s="6">
        <v>9932</v>
      </c>
      <c r="C311" s="3">
        <v>4</v>
      </c>
      <c r="D311" s="3">
        <v>0</v>
      </c>
      <c r="E311" s="3">
        <v>3</v>
      </c>
      <c r="F311" s="3" t="s">
        <v>31</v>
      </c>
      <c r="G311" s="3" t="s">
        <v>28</v>
      </c>
      <c r="H311" s="3">
        <v>9932048</v>
      </c>
      <c r="I311" s="3">
        <v>5</v>
      </c>
    </row>
    <row r="312" spans="1:9">
      <c r="A312" t="str">
        <f t="shared" si="4"/>
        <v>9932-4-0</v>
      </c>
      <c r="B312" s="5">
        <v>9932</v>
      </c>
      <c r="C312" s="2">
        <v>4</v>
      </c>
      <c r="D312" s="2">
        <v>0</v>
      </c>
      <c r="E312" s="2">
        <v>1</v>
      </c>
      <c r="F312" s="2" t="s">
        <v>24</v>
      </c>
      <c r="G312" s="2" t="s">
        <v>25</v>
      </c>
      <c r="H312" s="2">
        <v>9932007</v>
      </c>
      <c r="I312" s="2">
        <v>5</v>
      </c>
    </row>
    <row r="313" spans="1:9">
      <c r="A313" t="str">
        <f t="shared" si="4"/>
        <v>9932-4-0</v>
      </c>
      <c r="B313" s="6">
        <v>9932</v>
      </c>
      <c r="C313" s="3">
        <v>4</v>
      </c>
      <c r="D313" s="3">
        <v>0</v>
      </c>
      <c r="E313" s="3">
        <v>3</v>
      </c>
      <c r="F313" s="3" t="s">
        <v>24</v>
      </c>
      <c r="G313" s="3" t="s">
        <v>28</v>
      </c>
      <c r="H313" s="3">
        <v>9932059</v>
      </c>
      <c r="I313" s="3">
        <v>30</v>
      </c>
    </row>
    <row r="314" spans="1:9">
      <c r="A314" t="str">
        <f t="shared" si="4"/>
        <v>9932-4-0</v>
      </c>
      <c r="B314" s="5">
        <v>9932</v>
      </c>
      <c r="C314" s="2">
        <v>4</v>
      </c>
      <c r="D314" s="2">
        <v>0</v>
      </c>
      <c r="E314" s="2">
        <v>1</v>
      </c>
      <c r="F314" s="2" t="s">
        <v>31</v>
      </c>
      <c r="G314" s="2" t="s">
        <v>25</v>
      </c>
      <c r="H314" s="2">
        <v>9932005</v>
      </c>
      <c r="I314" s="2">
        <v>5</v>
      </c>
    </row>
    <row r="315" spans="1:9">
      <c r="A315" t="str">
        <f t="shared" si="4"/>
        <v>9932-4-0</v>
      </c>
      <c r="B315" s="6">
        <v>9932</v>
      </c>
      <c r="C315" s="3">
        <v>4</v>
      </c>
      <c r="D315" s="3">
        <v>0</v>
      </c>
      <c r="E315" s="3">
        <v>1</v>
      </c>
      <c r="F315" s="3" t="s">
        <v>24</v>
      </c>
      <c r="G315" s="3" t="s">
        <v>25</v>
      </c>
      <c r="H315" s="3">
        <v>9932003</v>
      </c>
      <c r="I315" s="3">
        <v>6</v>
      </c>
    </row>
    <row r="316" spans="1:9">
      <c r="A316" t="str">
        <f t="shared" si="4"/>
        <v>9932-4-0</v>
      </c>
      <c r="B316" s="5">
        <v>9932</v>
      </c>
      <c r="C316" s="2">
        <v>4</v>
      </c>
      <c r="D316" s="2">
        <v>0</v>
      </c>
      <c r="E316" s="2">
        <v>1</v>
      </c>
      <c r="F316" s="2" t="s">
        <v>31</v>
      </c>
      <c r="G316" s="2" t="s">
        <v>25</v>
      </c>
      <c r="H316" s="2">
        <v>9932001</v>
      </c>
      <c r="I316" s="2">
        <v>5</v>
      </c>
    </row>
    <row r="317" spans="1:9">
      <c r="A317" t="str">
        <f t="shared" si="4"/>
        <v>9932-4-0</v>
      </c>
      <c r="B317" s="6">
        <v>9932</v>
      </c>
      <c r="C317" s="3">
        <v>4</v>
      </c>
      <c r="D317" s="3">
        <v>0</v>
      </c>
      <c r="E317" s="3">
        <v>1</v>
      </c>
      <c r="F317" s="3" t="s">
        <v>24</v>
      </c>
      <c r="G317" s="3" t="s">
        <v>25</v>
      </c>
      <c r="H317" s="3">
        <v>9932046</v>
      </c>
      <c r="I317" s="3">
        <v>5</v>
      </c>
    </row>
    <row r="318" spans="1:9">
      <c r="A318" t="str">
        <f t="shared" si="4"/>
        <v>9932-4-0</v>
      </c>
      <c r="B318" s="5">
        <v>9932</v>
      </c>
      <c r="C318" s="2">
        <v>4</v>
      </c>
      <c r="D318" s="2">
        <v>0</v>
      </c>
      <c r="E318" s="2">
        <v>2</v>
      </c>
      <c r="F318" s="2" t="s">
        <v>24</v>
      </c>
      <c r="G318" s="2" t="s">
        <v>25</v>
      </c>
      <c r="H318" s="2">
        <v>9932044</v>
      </c>
      <c r="I318" s="2">
        <v>4</v>
      </c>
    </row>
    <row r="319" spans="1:9">
      <c r="A319" t="str">
        <f t="shared" si="4"/>
        <v>9932-4-0</v>
      </c>
      <c r="B319" s="6">
        <v>9932</v>
      </c>
      <c r="C319" s="3">
        <v>4</v>
      </c>
      <c r="D319" s="3">
        <v>0</v>
      </c>
      <c r="E319" s="3">
        <v>3</v>
      </c>
      <c r="F319" s="3" t="s">
        <v>31</v>
      </c>
      <c r="G319" s="3" t="s">
        <v>28</v>
      </c>
      <c r="H319" s="3">
        <v>9054231</v>
      </c>
      <c r="I319" s="3">
        <v>5</v>
      </c>
    </row>
    <row r="320" spans="1:9">
      <c r="A320" t="str">
        <f t="shared" si="4"/>
        <v>9932-4-0</v>
      </c>
      <c r="B320" s="5">
        <v>9932</v>
      </c>
      <c r="C320" s="2">
        <v>4</v>
      </c>
      <c r="D320" s="2">
        <v>0</v>
      </c>
      <c r="E320" s="2">
        <v>2</v>
      </c>
      <c r="F320" s="2" t="s">
        <v>24</v>
      </c>
      <c r="G320" s="2" t="s">
        <v>25</v>
      </c>
      <c r="H320" s="2">
        <v>9932023</v>
      </c>
      <c r="I320" s="2">
        <v>5</v>
      </c>
    </row>
    <row r="321" spans="1:9">
      <c r="A321" t="str">
        <f t="shared" si="4"/>
        <v>9932-4-0</v>
      </c>
      <c r="B321" s="6">
        <v>9932</v>
      </c>
      <c r="C321" s="3">
        <v>4</v>
      </c>
      <c r="D321" s="3">
        <v>0</v>
      </c>
      <c r="E321" s="3">
        <v>3</v>
      </c>
      <c r="F321" s="3" t="s">
        <v>31</v>
      </c>
      <c r="G321" s="3" t="s">
        <v>28</v>
      </c>
      <c r="H321" s="3">
        <v>9054411</v>
      </c>
      <c r="I321" s="3">
        <v>5</v>
      </c>
    </row>
    <row r="322" spans="1:9">
      <c r="A322" t="str">
        <f t="shared" si="4"/>
        <v>9932-4-0</v>
      </c>
      <c r="B322" s="5">
        <v>9932</v>
      </c>
      <c r="C322" s="2">
        <v>4</v>
      </c>
      <c r="D322" s="2">
        <v>0</v>
      </c>
      <c r="E322" s="2">
        <v>2</v>
      </c>
      <c r="F322" s="2" t="s">
        <v>24</v>
      </c>
      <c r="G322" s="2" t="s">
        <v>25</v>
      </c>
      <c r="H322" s="2">
        <v>9932021</v>
      </c>
      <c r="I322" s="2">
        <v>5</v>
      </c>
    </row>
    <row r="323" spans="1:9">
      <c r="A323" t="str">
        <f t="shared" ref="A323:A386" si="5">B323&amp;"-"&amp;C323&amp;"-"&amp;D323</f>
        <v>9932-4-0</v>
      </c>
      <c r="B323" s="6">
        <v>9932</v>
      </c>
      <c r="C323" s="3">
        <v>4</v>
      </c>
      <c r="D323" s="3">
        <v>0</v>
      </c>
      <c r="E323" s="3">
        <v>3</v>
      </c>
      <c r="F323" s="3" t="s">
        <v>31</v>
      </c>
      <c r="G323" s="3" t="s">
        <v>28</v>
      </c>
      <c r="H323" s="3">
        <v>9932057</v>
      </c>
      <c r="I323" s="3">
        <v>5</v>
      </c>
    </row>
    <row r="324" spans="1:9">
      <c r="A324" t="str">
        <f t="shared" si="5"/>
        <v>9932-4-0</v>
      </c>
      <c r="B324" s="5">
        <v>9932</v>
      </c>
      <c r="C324" s="2">
        <v>4</v>
      </c>
      <c r="D324" s="2">
        <v>0</v>
      </c>
      <c r="E324" s="2">
        <v>2</v>
      </c>
      <c r="F324" s="2" t="s">
        <v>31</v>
      </c>
      <c r="G324" s="2" t="s">
        <v>25</v>
      </c>
      <c r="H324" s="2">
        <v>9932018</v>
      </c>
      <c r="I324" s="2">
        <v>7</v>
      </c>
    </row>
    <row r="325" spans="1:9">
      <c r="A325" t="str">
        <f t="shared" si="5"/>
        <v>9932-4-0</v>
      </c>
      <c r="B325" s="6">
        <v>9932</v>
      </c>
      <c r="C325" s="3">
        <v>4</v>
      </c>
      <c r="D325" s="3">
        <v>0</v>
      </c>
      <c r="E325" s="3">
        <v>3</v>
      </c>
      <c r="F325" s="3" t="s">
        <v>31</v>
      </c>
      <c r="G325" s="3" t="s">
        <v>28</v>
      </c>
      <c r="H325" s="3">
        <v>9932055</v>
      </c>
      <c r="I325" s="3">
        <v>5</v>
      </c>
    </row>
    <row r="326" spans="1:9">
      <c r="A326" t="str">
        <f t="shared" si="5"/>
        <v>9932-4-0</v>
      </c>
      <c r="B326" s="5">
        <v>9932</v>
      </c>
      <c r="C326" s="2">
        <v>4</v>
      </c>
      <c r="D326" s="2">
        <v>0</v>
      </c>
      <c r="E326" s="2">
        <v>2</v>
      </c>
      <c r="F326" s="2" t="s">
        <v>31</v>
      </c>
      <c r="G326" s="2" t="s">
        <v>25</v>
      </c>
      <c r="H326" s="2">
        <v>9932016</v>
      </c>
      <c r="I326" s="2">
        <v>4</v>
      </c>
    </row>
    <row r="327" spans="1:9">
      <c r="A327" t="str">
        <f t="shared" si="5"/>
        <v>9932-4-0</v>
      </c>
      <c r="B327" s="6">
        <v>9932</v>
      </c>
      <c r="C327" s="3">
        <v>4</v>
      </c>
      <c r="D327" s="3">
        <v>0</v>
      </c>
      <c r="E327" s="3">
        <v>3</v>
      </c>
      <c r="F327" s="3" t="s">
        <v>31</v>
      </c>
      <c r="G327" s="3" t="s">
        <v>28</v>
      </c>
      <c r="H327" s="3">
        <v>9932053</v>
      </c>
      <c r="I327" s="3">
        <v>5</v>
      </c>
    </row>
    <row r="328" spans="1:9">
      <c r="A328" t="str">
        <f t="shared" si="5"/>
        <v>9932-4-0</v>
      </c>
      <c r="B328" s="5">
        <v>9932</v>
      </c>
      <c r="C328" s="2">
        <v>4</v>
      </c>
      <c r="D328" s="2">
        <v>0</v>
      </c>
      <c r="E328" s="2">
        <v>2</v>
      </c>
      <c r="F328" s="2" t="s">
        <v>31</v>
      </c>
      <c r="G328" s="2" t="s">
        <v>25</v>
      </c>
      <c r="H328" s="2">
        <v>9932013</v>
      </c>
      <c r="I328" s="2">
        <v>4</v>
      </c>
    </row>
    <row r="329" spans="1:9">
      <c r="A329" t="str">
        <f t="shared" si="5"/>
        <v>9932-4-0</v>
      </c>
      <c r="B329" s="6">
        <v>9932</v>
      </c>
      <c r="C329" s="3">
        <v>4</v>
      </c>
      <c r="D329" s="3">
        <v>0</v>
      </c>
      <c r="E329" s="3">
        <v>3</v>
      </c>
      <c r="F329" s="3" t="s">
        <v>31</v>
      </c>
      <c r="G329" s="3" t="s">
        <v>28</v>
      </c>
      <c r="H329" s="3">
        <v>9932051</v>
      </c>
      <c r="I329" s="3">
        <v>5</v>
      </c>
    </row>
    <row r="330" spans="1:9">
      <c r="A330" t="str">
        <f t="shared" si="5"/>
        <v>9932-4-0</v>
      </c>
      <c r="B330" s="5">
        <v>9932</v>
      </c>
      <c r="C330" s="2">
        <v>4</v>
      </c>
      <c r="D330" s="2">
        <v>0</v>
      </c>
      <c r="E330" s="2">
        <v>1</v>
      </c>
      <c r="F330" s="2" t="s">
        <v>24</v>
      </c>
      <c r="G330" s="2" t="s">
        <v>25</v>
      </c>
      <c r="H330" s="2">
        <v>9932010</v>
      </c>
      <c r="I330" s="2">
        <v>5</v>
      </c>
    </row>
    <row r="331" spans="1:9">
      <c r="A331" t="str">
        <f t="shared" si="5"/>
        <v>9932-4-0</v>
      </c>
      <c r="B331" s="6">
        <v>9932</v>
      </c>
      <c r="C331" s="3">
        <v>4</v>
      </c>
      <c r="D331" s="3">
        <v>0</v>
      </c>
      <c r="E331" s="3">
        <v>3</v>
      </c>
      <c r="F331" s="3" t="s">
        <v>31</v>
      </c>
      <c r="G331" s="3" t="s">
        <v>28</v>
      </c>
      <c r="H331" s="3">
        <v>9932049</v>
      </c>
      <c r="I331" s="3">
        <v>5</v>
      </c>
    </row>
    <row r="332" spans="1:9">
      <c r="A332" t="str">
        <f t="shared" si="5"/>
        <v>9932-4-0</v>
      </c>
      <c r="B332" s="5">
        <v>9932</v>
      </c>
      <c r="C332" s="2">
        <v>4</v>
      </c>
      <c r="D332" s="2">
        <v>0</v>
      </c>
      <c r="E332" s="2">
        <v>2</v>
      </c>
      <c r="F332" s="2" t="s">
        <v>31</v>
      </c>
      <c r="G332" s="2" t="s">
        <v>25</v>
      </c>
      <c r="H332" s="2">
        <v>9932008</v>
      </c>
      <c r="I332" s="2">
        <v>5</v>
      </c>
    </row>
    <row r="333" spans="1:9">
      <c r="A333" t="str">
        <f t="shared" si="5"/>
        <v>9932-4-0</v>
      </c>
      <c r="B333" s="6">
        <v>9932</v>
      </c>
      <c r="C333" s="3">
        <v>4</v>
      </c>
      <c r="D333" s="3">
        <v>0</v>
      </c>
      <c r="E333" s="3">
        <v>3</v>
      </c>
      <c r="F333" s="3" t="s">
        <v>31</v>
      </c>
      <c r="G333" s="3" t="s">
        <v>28</v>
      </c>
      <c r="H333" s="3">
        <v>9932047</v>
      </c>
      <c r="I333" s="3">
        <v>5</v>
      </c>
    </row>
    <row r="334" spans="1:9">
      <c r="A334" t="str">
        <f t="shared" si="5"/>
        <v>9932-4-0</v>
      </c>
      <c r="B334" s="5">
        <v>9932</v>
      </c>
      <c r="C334" s="2">
        <v>4</v>
      </c>
      <c r="D334" s="2">
        <v>0</v>
      </c>
      <c r="E334" s="2">
        <v>1</v>
      </c>
      <c r="F334" s="2" t="s">
        <v>31</v>
      </c>
      <c r="G334" s="2" t="s">
        <v>25</v>
      </c>
      <c r="H334" s="2">
        <v>9932006</v>
      </c>
      <c r="I334" s="2">
        <v>4</v>
      </c>
    </row>
    <row r="335" spans="1:9">
      <c r="A335" t="str">
        <f t="shared" si="5"/>
        <v>9932-4-0</v>
      </c>
      <c r="B335" s="6">
        <v>9932</v>
      </c>
      <c r="C335" s="3">
        <v>4</v>
      </c>
      <c r="D335" s="3">
        <v>0</v>
      </c>
      <c r="E335" s="3">
        <v>3</v>
      </c>
      <c r="F335" s="3" t="s">
        <v>24</v>
      </c>
      <c r="G335" s="3" t="s">
        <v>28</v>
      </c>
      <c r="H335" s="3">
        <v>9932058</v>
      </c>
      <c r="I335" s="3">
        <v>30</v>
      </c>
    </row>
    <row r="336" spans="1:9">
      <c r="A336" t="str">
        <f t="shared" si="5"/>
        <v>9932-4-0</v>
      </c>
      <c r="B336" s="5">
        <v>9932</v>
      </c>
      <c r="C336" s="2">
        <v>4</v>
      </c>
      <c r="D336" s="2">
        <v>0</v>
      </c>
      <c r="E336" s="2">
        <v>1</v>
      </c>
      <c r="F336" s="2" t="s">
        <v>31</v>
      </c>
      <c r="G336" s="2" t="s">
        <v>25</v>
      </c>
      <c r="H336" s="2">
        <v>9932004</v>
      </c>
      <c r="I336" s="2">
        <v>6</v>
      </c>
    </row>
    <row r="337" spans="1:9">
      <c r="A337" t="str">
        <f t="shared" si="5"/>
        <v>9932-4-0</v>
      </c>
      <c r="B337" s="6">
        <v>9932</v>
      </c>
      <c r="C337" s="3">
        <v>4</v>
      </c>
      <c r="D337" s="3">
        <v>0</v>
      </c>
      <c r="E337" s="3">
        <v>1</v>
      </c>
      <c r="F337" s="3" t="s">
        <v>31</v>
      </c>
      <c r="G337" s="3" t="s">
        <v>25</v>
      </c>
      <c r="H337" s="3">
        <v>9932002</v>
      </c>
      <c r="I337" s="3">
        <v>5</v>
      </c>
    </row>
    <row r="338" spans="1:9">
      <c r="A338" t="str">
        <f t="shared" si="5"/>
        <v>3104-1-0</v>
      </c>
      <c r="B338" s="5">
        <v>3104</v>
      </c>
      <c r="C338" s="2">
        <v>1</v>
      </c>
      <c r="D338" s="2">
        <v>0</v>
      </c>
      <c r="E338" s="2">
        <v>2</v>
      </c>
      <c r="F338" s="2" t="s">
        <v>103</v>
      </c>
      <c r="G338" s="2" t="s">
        <v>28</v>
      </c>
      <c r="H338" s="2">
        <v>310412</v>
      </c>
      <c r="I338" s="2">
        <v>60</v>
      </c>
    </row>
    <row r="339" spans="1:9">
      <c r="A339" t="str">
        <f t="shared" si="5"/>
        <v>3104-1-0</v>
      </c>
      <c r="B339" s="6">
        <v>3104</v>
      </c>
      <c r="C339" s="3">
        <v>1</v>
      </c>
      <c r="D339" s="3">
        <v>0</v>
      </c>
      <c r="E339" s="3">
        <v>1</v>
      </c>
      <c r="F339" s="3" t="s">
        <v>31</v>
      </c>
      <c r="G339" s="3" t="s">
        <v>25</v>
      </c>
      <c r="H339" s="3">
        <v>31043</v>
      </c>
      <c r="I339" s="3">
        <v>4</v>
      </c>
    </row>
    <row r="340" spans="1:9">
      <c r="A340" t="str">
        <f t="shared" si="5"/>
        <v>3104-1-0</v>
      </c>
      <c r="B340" s="5">
        <v>3104</v>
      </c>
      <c r="C340" s="2">
        <v>1</v>
      </c>
      <c r="D340" s="2">
        <v>0</v>
      </c>
      <c r="E340" s="2">
        <v>2</v>
      </c>
      <c r="F340" s="2" t="s">
        <v>103</v>
      </c>
      <c r="G340" s="2" t="s">
        <v>28</v>
      </c>
      <c r="H340" s="2">
        <v>310410</v>
      </c>
      <c r="I340" s="2">
        <v>60</v>
      </c>
    </row>
    <row r="341" spans="1:9">
      <c r="A341" t="str">
        <f t="shared" si="5"/>
        <v>3104-1-0</v>
      </c>
      <c r="B341" s="6">
        <v>3104</v>
      </c>
      <c r="C341" s="3">
        <v>1</v>
      </c>
      <c r="D341" s="3">
        <v>0</v>
      </c>
      <c r="E341" s="3">
        <v>1</v>
      </c>
      <c r="F341" s="3" t="s">
        <v>31</v>
      </c>
      <c r="G341" s="3" t="s">
        <v>25</v>
      </c>
      <c r="H341" s="3">
        <v>31041</v>
      </c>
      <c r="I341" s="3">
        <v>4</v>
      </c>
    </row>
    <row r="342" spans="1:9">
      <c r="A342" t="str">
        <f t="shared" si="5"/>
        <v>3104-1-0</v>
      </c>
      <c r="B342" s="5">
        <v>3104</v>
      </c>
      <c r="C342" s="2">
        <v>1</v>
      </c>
      <c r="D342" s="2">
        <v>0</v>
      </c>
      <c r="E342" s="2">
        <v>1</v>
      </c>
      <c r="F342" s="2" t="s">
        <v>24</v>
      </c>
      <c r="G342" s="2" t="s">
        <v>25</v>
      </c>
      <c r="H342" s="2">
        <v>31048</v>
      </c>
      <c r="I342" s="2">
        <v>11</v>
      </c>
    </row>
    <row r="343" spans="1:9">
      <c r="A343" t="str">
        <f t="shared" si="5"/>
        <v>3104-1-0</v>
      </c>
      <c r="B343" s="6">
        <v>3104</v>
      </c>
      <c r="C343" s="3">
        <v>1</v>
      </c>
      <c r="D343" s="3">
        <v>0</v>
      </c>
      <c r="E343" s="3">
        <v>1</v>
      </c>
      <c r="F343" s="3" t="s">
        <v>24</v>
      </c>
      <c r="G343" s="3" t="s">
        <v>25</v>
      </c>
      <c r="H343" s="3">
        <v>31046</v>
      </c>
      <c r="I343" s="3">
        <v>4</v>
      </c>
    </row>
    <row r="344" spans="1:9">
      <c r="A344" t="str">
        <f t="shared" si="5"/>
        <v>3104-1-0</v>
      </c>
      <c r="B344" s="5">
        <v>3104</v>
      </c>
      <c r="C344" s="2">
        <v>1</v>
      </c>
      <c r="D344" s="2">
        <v>0</v>
      </c>
      <c r="E344" s="2">
        <v>1</v>
      </c>
      <c r="F344" s="2" t="s">
        <v>31</v>
      </c>
      <c r="G344" s="2" t="s">
        <v>25</v>
      </c>
      <c r="H344" s="2">
        <v>31044</v>
      </c>
      <c r="I344" s="2">
        <v>11</v>
      </c>
    </row>
    <row r="345" spans="1:9">
      <c r="A345" t="str">
        <f t="shared" si="5"/>
        <v>3104-1-0</v>
      </c>
      <c r="B345" s="6">
        <v>3104</v>
      </c>
      <c r="C345" s="3">
        <v>1</v>
      </c>
      <c r="D345" s="3">
        <v>0</v>
      </c>
      <c r="E345" s="3">
        <v>2</v>
      </c>
      <c r="F345" s="3" t="s">
        <v>103</v>
      </c>
      <c r="G345" s="3" t="s">
        <v>28</v>
      </c>
      <c r="H345" s="3">
        <v>310411</v>
      </c>
      <c r="I345" s="3">
        <v>60</v>
      </c>
    </row>
    <row r="346" spans="1:9">
      <c r="A346" t="str">
        <f t="shared" si="5"/>
        <v>3104-1-0</v>
      </c>
      <c r="B346" s="5">
        <v>3104</v>
      </c>
      <c r="C346" s="2">
        <v>1</v>
      </c>
      <c r="D346" s="2">
        <v>0</v>
      </c>
      <c r="E346" s="2">
        <v>1</v>
      </c>
      <c r="F346" s="2" t="s">
        <v>31</v>
      </c>
      <c r="G346" s="2" t="s">
        <v>25</v>
      </c>
      <c r="H346" s="2">
        <v>31042</v>
      </c>
      <c r="I346" s="2">
        <v>11</v>
      </c>
    </row>
    <row r="347" spans="1:9">
      <c r="A347" t="str">
        <f t="shared" si="5"/>
        <v>3104-1-0</v>
      </c>
      <c r="B347" s="6">
        <v>3104</v>
      </c>
      <c r="C347" s="3">
        <v>1</v>
      </c>
      <c r="D347" s="3">
        <v>0</v>
      </c>
      <c r="E347" s="3">
        <v>1</v>
      </c>
      <c r="F347" s="3" t="s">
        <v>24</v>
      </c>
      <c r="G347" s="3" t="s">
        <v>25</v>
      </c>
      <c r="H347" s="3">
        <v>31047</v>
      </c>
      <c r="I347" s="3">
        <v>6</v>
      </c>
    </row>
    <row r="348" spans="1:9">
      <c r="A348" t="str">
        <f t="shared" si="5"/>
        <v>3104-1-0</v>
      </c>
      <c r="B348" s="5">
        <v>3104</v>
      </c>
      <c r="C348" s="2">
        <v>1</v>
      </c>
      <c r="D348" s="2">
        <v>0</v>
      </c>
      <c r="E348" s="2">
        <v>1</v>
      </c>
      <c r="F348" s="2" t="s">
        <v>24</v>
      </c>
      <c r="G348" s="2" t="s">
        <v>25</v>
      </c>
      <c r="H348" s="2">
        <v>31045</v>
      </c>
      <c r="I348" s="2">
        <v>9</v>
      </c>
    </row>
    <row r="349" spans="1:9">
      <c r="A349" t="str">
        <f t="shared" si="5"/>
        <v>3746-1-0</v>
      </c>
      <c r="B349" s="6">
        <v>3746</v>
      </c>
      <c r="C349" s="3">
        <v>1</v>
      </c>
      <c r="D349" s="3">
        <v>0</v>
      </c>
      <c r="E349" s="3">
        <v>1</v>
      </c>
      <c r="F349" s="3" t="s">
        <v>24</v>
      </c>
      <c r="G349" s="3" t="s">
        <v>25</v>
      </c>
      <c r="H349" s="3">
        <v>374610</v>
      </c>
      <c r="I349" s="3">
        <v>6</v>
      </c>
    </row>
    <row r="350" spans="1:9">
      <c r="A350" t="str">
        <f t="shared" si="5"/>
        <v>3746-1-0</v>
      </c>
      <c r="B350" s="5">
        <v>3746</v>
      </c>
      <c r="C350" s="2">
        <v>1</v>
      </c>
      <c r="D350" s="2">
        <v>0</v>
      </c>
      <c r="E350" s="2">
        <v>1</v>
      </c>
      <c r="F350" s="2" t="s">
        <v>24</v>
      </c>
      <c r="G350" s="2" t="s">
        <v>25</v>
      </c>
      <c r="H350" s="2">
        <v>37468</v>
      </c>
      <c r="I350" s="2">
        <v>6</v>
      </c>
    </row>
    <row r="351" spans="1:9">
      <c r="A351" t="str">
        <f t="shared" si="5"/>
        <v>3746-1-0</v>
      </c>
      <c r="B351" s="6">
        <v>3746</v>
      </c>
      <c r="C351" s="3">
        <v>1</v>
      </c>
      <c r="D351" s="3">
        <v>0</v>
      </c>
      <c r="E351" s="3">
        <v>2</v>
      </c>
      <c r="F351" s="3" t="s">
        <v>103</v>
      </c>
      <c r="G351" s="3" t="s">
        <v>28</v>
      </c>
      <c r="H351" s="3">
        <v>374614</v>
      </c>
      <c r="I351" s="3">
        <v>54</v>
      </c>
    </row>
    <row r="352" spans="1:9">
      <c r="A352" t="str">
        <f t="shared" si="5"/>
        <v>3746-1-0</v>
      </c>
      <c r="B352" s="5">
        <v>3746</v>
      </c>
      <c r="C352" s="2">
        <v>1</v>
      </c>
      <c r="D352" s="2">
        <v>0</v>
      </c>
      <c r="E352" s="2">
        <v>1</v>
      </c>
      <c r="F352" s="2" t="s">
        <v>24</v>
      </c>
      <c r="G352" s="2" t="s">
        <v>25</v>
      </c>
      <c r="H352" s="2">
        <v>37466</v>
      </c>
      <c r="I352" s="2">
        <v>6</v>
      </c>
    </row>
    <row r="353" spans="1:9">
      <c r="A353" t="str">
        <f t="shared" si="5"/>
        <v>3746-1-0</v>
      </c>
      <c r="B353" s="6">
        <v>3746</v>
      </c>
      <c r="C353" s="3">
        <v>1</v>
      </c>
      <c r="D353" s="3">
        <v>0</v>
      </c>
      <c r="E353" s="3">
        <v>2</v>
      </c>
      <c r="F353" s="3" t="s">
        <v>103</v>
      </c>
      <c r="G353" s="3" t="s">
        <v>28</v>
      </c>
      <c r="H353" s="3">
        <v>374612</v>
      </c>
      <c r="I353" s="3">
        <v>54</v>
      </c>
    </row>
    <row r="354" spans="1:9">
      <c r="A354" t="str">
        <f t="shared" si="5"/>
        <v>3746-1-0</v>
      </c>
      <c r="B354" s="5">
        <v>3746</v>
      </c>
      <c r="C354" s="2">
        <v>1</v>
      </c>
      <c r="D354" s="2">
        <v>0</v>
      </c>
      <c r="E354" s="2">
        <v>1</v>
      </c>
      <c r="F354" s="2" t="s">
        <v>31</v>
      </c>
      <c r="G354" s="2" t="s">
        <v>25</v>
      </c>
      <c r="H354" s="2">
        <v>37464</v>
      </c>
      <c r="I354" s="2">
        <v>6</v>
      </c>
    </row>
    <row r="355" spans="1:9">
      <c r="A355" t="str">
        <f t="shared" si="5"/>
        <v>3746-1-0</v>
      </c>
      <c r="B355" s="6">
        <v>3746</v>
      </c>
      <c r="C355" s="3">
        <v>1</v>
      </c>
      <c r="D355" s="3">
        <v>0</v>
      </c>
      <c r="E355" s="3">
        <v>1</v>
      </c>
      <c r="F355" s="3" t="s">
        <v>31</v>
      </c>
      <c r="G355" s="3" t="s">
        <v>25</v>
      </c>
      <c r="H355" s="3">
        <v>374616</v>
      </c>
      <c r="I355" s="3">
        <v>6</v>
      </c>
    </row>
    <row r="356" spans="1:9">
      <c r="A356" t="str">
        <f t="shared" si="5"/>
        <v>3746-1-0</v>
      </c>
      <c r="B356" s="5">
        <v>3746</v>
      </c>
      <c r="C356" s="2">
        <v>1</v>
      </c>
      <c r="D356" s="2">
        <v>0</v>
      </c>
      <c r="E356" s="2">
        <v>2</v>
      </c>
      <c r="F356" s="2" t="s">
        <v>31</v>
      </c>
      <c r="G356" s="2" t="s">
        <v>25</v>
      </c>
      <c r="H356" s="2">
        <v>374615</v>
      </c>
      <c r="I356" s="2">
        <v>6</v>
      </c>
    </row>
    <row r="357" spans="1:9">
      <c r="A357" t="str">
        <f t="shared" si="5"/>
        <v>3746-1-0</v>
      </c>
      <c r="B357" s="6">
        <v>3746</v>
      </c>
      <c r="C357" s="3">
        <v>1</v>
      </c>
      <c r="D357" s="3">
        <v>0</v>
      </c>
      <c r="E357" s="3">
        <v>1</v>
      </c>
      <c r="F357" s="3" t="s">
        <v>24</v>
      </c>
      <c r="G357" s="3" t="s">
        <v>25</v>
      </c>
      <c r="H357" s="3">
        <v>37469</v>
      </c>
      <c r="I357" s="3">
        <v>6</v>
      </c>
    </row>
    <row r="358" spans="1:9">
      <c r="A358" t="str">
        <f t="shared" si="5"/>
        <v>3746-1-0</v>
      </c>
      <c r="B358" s="5">
        <v>3746</v>
      </c>
      <c r="C358" s="2">
        <v>1</v>
      </c>
      <c r="D358" s="2">
        <v>0</v>
      </c>
      <c r="E358" s="2">
        <v>1</v>
      </c>
      <c r="F358" s="2" t="s">
        <v>24</v>
      </c>
      <c r="G358" s="2" t="s">
        <v>25</v>
      </c>
      <c r="H358" s="2">
        <v>37467</v>
      </c>
      <c r="I358" s="2">
        <v>6</v>
      </c>
    </row>
    <row r="359" spans="1:9">
      <c r="A359" t="str">
        <f t="shared" si="5"/>
        <v>3746-1-0</v>
      </c>
      <c r="B359" s="6">
        <v>3746</v>
      </c>
      <c r="C359" s="3">
        <v>1</v>
      </c>
      <c r="D359" s="3">
        <v>0</v>
      </c>
      <c r="E359" s="3">
        <v>2</v>
      </c>
      <c r="F359" s="3" t="s">
        <v>103</v>
      </c>
      <c r="G359" s="3" t="s">
        <v>28</v>
      </c>
      <c r="H359" s="3">
        <v>374613</v>
      </c>
      <c r="I359" s="3">
        <v>54</v>
      </c>
    </row>
    <row r="360" spans="1:9">
      <c r="A360" t="str">
        <f t="shared" si="5"/>
        <v>3746-1-0</v>
      </c>
      <c r="B360" s="5">
        <v>3746</v>
      </c>
      <c r="C360" s="2">
        <v>1</v>
      </c>
      <c r="D360" s="2">
        <v>0</v>
      </c>
      <c r="E360" s="2">
        <v>1</v>
      </c>
      <c r="F360" s="2" t="s">
        <v>31</v>
      </c>
      <c r="G360" s="2" t="s">
        <v>25</v>
      </c>
      <c r="H360" s="2">
        <v>37465</v>
      </c>
      <c r="I360" s="2">
        <v>6</v>
      </c>
    </row>
    <row r="361" spans="1:9">
      <c r="A361" t="str">
        <f t="shared" si="5"/>
        <v>3746-1-0</v>
      </c>
      <c r="B361" s="6">
        <v>3746</v>
      </c>
      <c r="C361" s="3">
        <v>1</v>
      </c>
      <c r="D361" s="3">
        <v>0</v>
      </c>
      <c r="E361" s="3">
        <v>1</v>
      </c>
      <c r="F361" s="3" t="s">
        <v>31</v>
      </c>
      <c r="G361" s="3" t="s">
        <v>25</v>
      </c>
      <c r="H361" s="3">
        <v>37463</v>
      </c>
      <c r="I361" s="3">
        <v>6</v>
      </c>
    </row>
    <row r="362" spans="1:9">
      <c r="A362" t="str">
        <f t="shared" si="5"/>
        <v>3746-1-0</v>
      </c>
      <c r="B362" s="5">
        <v>3746</v>
      </c>
      <c r="C362" s="2">
        <v>1</v>
      </c>
      <c r="D362" s="2">
        <v>0</v>
      </c>
      <c r="E362" s="2">
        <v>1</v>
      </c>
      <c r="F362" s="2" t="s">
        <v>31</v>
      </c>
      <c r="G362" s="2" t="s">
        <v>25</v>
      </c>
      <c r="H362" s="2">
        <v>37461</v>
      </c>
      <c r="I362" s="2">
        <v>6</v>
      </c>
    </row>
    <row r="363" spans="1:9">
      <c r="A363" t="str">
        <f t="shared" si="5"/>
        <v>6240-1-0</v>
      </c>
      <c r="B363" s="6">
        <v>6240</v>
      </c>
      <c r="C363" s="3">
        <v>1</v>
      </c>
      <c r="D363" s="3">
        <v>0</v>
      </c>
      <c r="E363" s="3">
        <v>2</v>
      </c>
      <c r="F363" s="3" t="s">
        <v>31</v>
      </c>
      <c r="G363" s="3" t="s">
        <v>25</v>
      </c>
      <c r="H363" s="3">
        <v>624019</v>
      </c>
      <c r="I363" s="3">
        <v>2</v>
      </c>
    </row>
    <row r="364" spans="1:9">
      <c r="A364" t="str">
        <f t="shared" si="5"/>
        <v>6240-1-0</v>
      </c>
      <c r="B364" s="5">
        <v>6240</v>
      </c>
      <c r="C364" s="2">
        <v>1</v>
      </c>
      <c r="D364" s="2">
        <v>0</v>
      </c>
      <c r="E364" s="2">
        <v>2</v>
      </c>
      <c r="F364" s="2" t="s">
        <v>24</v>
      </c>
      <c r="G364" s="2" t="s">
        <v>28</v>
      </c>
      <c r="H364" s="2">
        <v>624021</v>
      </c>
      <c r="I364" s="2">
        <v>5</v>
      </c>
    </row>
    <row r="365" spans="1:9">
      <c r="A365" t="str">
        <f t="shared" si="5"/>
        <v>6240-1-0</v>
      </c>
      <c r="B365" s="6">
        <v>6240</v>
      </c>
      <c r="C365" s="3">
        <v>1</v>
      </c>
      <c r="D365" s="3">
        <v>0</v>
      </c>
      <c r="E365" s="3">
        <v>2</v>
      </c>
      <c r="F365" s="3" t="s">
        <v>31</v>
      </c>
      <c r="G365" s="3" t="s">
        <v>25</v>
      </c>
      <c r="H365" s="3">
        <v>624017</v>
      </c>
      <c r="I365" s="3">
        <v>5</v>
      </c>
    </row>
    <row r="366" spans="1:9">
      <c r="A366" t="str">
        <f t="shared" si="5"/>
        <v>6240-1-0</v>
      </c>
      <c r="B366" s="5">
        <v>6240</v>
      </c>
      <c r="C366" s="2">
        <v>1</v>
      </c>
      <c r="D366" s="2">
        <v>0</v>
      </c>
      <c r="E366" s="2">
        <v>2</v>
      </c>
      <c r="F366" s="2" t="s">
        <v>31</v>
      </c>
      <c r="G366" s="2" t="s">
        <v>25</v>
      </c>
      <c r="H366" s="2">
        <v>624016</v>
      </c>
      <c r="I366" s="2">
        <v>5</v>
      </c>
    </row>
    <row r="367" spans="1:9">
      <c r="A367" t="str">
        <f t="shared" si="5"/>
        <v>6240-1-0</v>
      </c>
      <c r="B367" s="6">
        <v>6240</v>
      </c>
      <c r="C367" s="3">
        <v>1</v>
      </c>
      <c r="D367" s="3">
        <v>0</v>
      </c>
      <c r="E367" s="3">
        <v>2</v>
      </c>
      <c r="F367" s="3" t="s">
        <v>31</v>
      </c>
      <c r="G367" s="3" t="s">
        <v>25</v>
      </c>
      <c r="H367" s="3">
        <v>624014</v>
      </c>
      <c r="I367" s="3">
        <v>6</v>
      </c>
    </row>
    <row r="368" spans="1:9">
      <c r="A368" t="str">
        <f t="shared" si="5"/>
        <v>6240-1-0</v>
      </c>
      <c r="B368" s="5">
        <v>6240</v>
      </c>
      <c r="C368" s="2">
        <v>1</v>
      </c>
      <c r="D368" s="2">
        <v>0</v>
      </c>
      <c r="E368" s="2">
        <v>1</v>
      </c>
      <c r="F368" s="2" t="s">
        <v>24</v>
      </c>
      <c r="G368" s="2" t="s">
        <v>25</v>
      </c>
      <c r="H368" s="2">
        <v>624012</v>
      </c>
      <c r="I368" s="2">
        <v>6</v>
      </c>
    </row>
    <row r="369" spans="1:9">
      <c r="A369" t="str">
        <f t="shared" si="5"/>
        <v>6240-1-0</v>
      </c>
      <c r="B369" s="6">
        <v>6240</v>
      </c>
      <c r="C369" s="3">
        <v>1</v>
      </c>
      <c r="D369" s="3">
        <v>0</v>
      </c>
      <c r="E369" s="3">
        <v>1</v>
      </c>
      <c r="F369" s="3" t="s">
        <v>24</v>
      </c>
      <c r="G369" s="3" t="s">
        <v>25</v>
      </c>
      <c r="H369" s="3">
        <v>624010</v>
      </c>
      <c r="I369" s="3">
        <v>2</v>
      </c>
    </row>
    <row r="370" spans="1:9">
      <c r="A370" t="str">
        <f t="shared" si="5"/>
        <v>6240-1-0</v>
      </c>
      <c r="B370" s="5">
        <v>6240</v>
      </c>
      <c r="C370" s="2">
        <v>1</v>
      </c>
      <c r="D370" s="2">
        <v>0</v>
      </c>
      <c r="E370" s="2">
        <v>1</v>
      </c>
      <c r="F370" s="2" t="s">
        <v>24</v>
      </c>
      <c r="G370" s="2" t="s">
        <v>25</v>
      </c>
      <c r="H370" s="2">
        <v>62408</v>
      </c>
      <c r="I370" s="2">
        <v>6</v>
      </c>
    </row>
    <row r="371" spans="1:9">
      <c r="A371" t="str">
        <f t="shared" si="5"/>
        <v>6240-1-0</v>
      </c>
      <c r="B371" s="6">
        <v>6240</v>
      </c>
      <c r="C371" s="3">
        <v>1</v>
      </c>
      <c r="D371" s="3">
        <v>0</v>
      </c>
      <c r="E371" s="3">
        <v>1</v>
      </c>
      <c r="F371" s="3" t="s">
        <v>31</v>
      </c>
      <c r="G371" s="3" t="s">
        <v>25</v>
      </c>
      <c r="H371" s="3">
        <v>62406</v>
      </c>
      <c r="I371" s="3">
        <v>4</v>
      </c>
    </row>
    <row r="372" spans="1:9">
      <c r="A372" t="str">
        <f t="shared" si="5"/>
        <v>6240-1-0</v>
      </c>
      <c r="B372" s="5">
        <v>6240</v>
      </c>
      <c r="C372" s="2">
        <v>1</v>
      </c>
      <c r="D372" s="2">
        <v>0</v>
      </c>
      <c r="E372" s="2">
        <v>1</v>
      </c>
      <c r="F372" s="2" t="s">
        <v>31</v>
      </c>
      <c r="G372" s="2" t="s">
        <v>25</v>
      </c>
      <c r="H372" s="2">
        <v>62404</v>
      </c>
      <c r="I372" s="2">
        <v>3</v>
      </c>
    </row>
    <row r="373" spans="1:9">
      <c r="A373" t="str">
        <f t="shared" si="5"/>
        <v>6240-1-0</v>
      </c>
      <c r="B373" s="6">
        <v>6240</v>
      </c>
      <c r="C373" s="3">
        <v>1</v>
      </c>
      <c r="D373" s="3">
        <v>0</v>
      </c>
      <c r="E373" s="3">
        <v>1</v>
      </c>
      <c r="F373" s="3" t="s">
        <v>31</v>
      </c>
      <c r="G373" s="3" t="s">
        <v>25</v>
      </c>
      <c r="H373" s="3">
        <v>62402</v>
      </c>
      <c r="I373" s="3">
        <v>5</v>
      </c>
    </row>
    <row r="374" spans="1:9">
      <c r="A374" t="str">
        <f t="shared" si="5"/>
        <v>6240-1-0</v>
      </c>
      <c r="B374" s="5">
        <v>6240</v>
      </c>
      <c r="C374" s="2">
        <v>1</v>
      </c>
      <c r="D374" s="2">
        <v>0</v>
      </c>
      <c r="E374" s="2">
        <v>1</v>
      </c>
      <c r="F374" s="2" t="s">
        <v>24</v>
      </c>
      <c r="G374" s="2" t="s">
        <v>28</v>
      </c>
      <c r="H374" s="2">
        <v>624021</v>
      </c>
      <c r="I374" s="2">
        <v>5</v>
      </c>
    </row>
    <row r="375" spans="1:9">
      <c r="A375" t="str">
        <f t="shared" si="5"/>
        <v>6240-1-0</v>
      </c>
      <c r="B375" s="6">
        <v>6240</v>
      </c>
      <c r="C375" s="3">
        <v>1</v>
      </c>
      <c r="D375" s="3">
        <v>0</v>
      </c>
      <c r="E375" s="3">
        <v>2</v>
      </c>
      <c r="F375" s="3" t="s">
        <v>24</v>
      </c>
      <c r="G375" s="3" t="s">
        <v>25</v>
      </c>
      <c r="H375" s="3">
        <v>624020</v>
      </c>
      <c r="I375" s="3">
        <v>30</v>
      </c>
    </row>
    <row r="376" spans="1:9">
      <c r="A376" t="str">
        <f t="shared" si="5"/>
        <v>6240-1-0</v>
      </c>
      <c r="B376" s="5">
        <v>6240</v>
      </c>
      <c r="C376" s="2">
        <v>1</v>
      </c>
      <c r="D376" s="2">
        <v>0</v>
      </c>
      <c r="E376" s="2">
        <v>1</v>
      </c>
      <c r="F376" s="2" t="s">
        <v>24</v>
      </c>
      <c r="G376" s="2" t="s">
        <v>28</v>
      </c>
      <c r="H376" s="2">
        <v>624022</v>
      </c>
      <c r="I376" s="2">
        <v>5</v>
      </c>
    </row>
    <row r="377" spans="1:9">
      <c r="A377" t="str">
        <f t="shared" si="5"/>
        <v>6240-1-0</v>
      </c>
      <c r="B377" s="6">
        <v>6240</v>
      </c>
      <c r="C377" s="3">
        <v>1</v>
      </c>
      <c r="D377" s="3">
        <v>0</v>
      </c>
      <c r="E377" s="3">
        <v>2</v>
      </c>
      <c r="F377" s="3" t="s">
        <v>31</v>
      </c>
      <c r="G377" s="3" t="s">
        <v>25</v>
      </c>
      <c r="H377" s="3">
        <v>624018</v>
      </c>
      <c r="I377" s="3">
        <v>6</v>
      </c>
    </row>
    <row r="378" spans="1:9">
      <c r="A378" t="str">
        <f t="shared" si="5"/>
        <v>6240-1-0</v>
      </c>
      <c r="B378" s="5">
        <v>6240</v>
      </c>
      <c r="C378" s="2">
        <v>1</v>
      </c>
      <c r="D378" s="2">
        <v>0</v>
      </c>
      <c r="E378" s="2">
        <v>2</v>
      </c>
      <c r="F378" s="2" t="s">
        <v>31</v>
      </c>
      <c r="G378" s="2" t="s">
        <v>25</v>
      </c>
      <c r="H378" s="2">
        <v>624015</v>
      </c>
      <c r="I378" s="2">
        <v>6</v>
      </c>
    </row>
    <row r="379" spans="1:9">
      <c r="A379" t="str">
        <f t="shared" si="5"/>
        <v>6240-1-0</v>
      </c>
      <c r="B379" s="6">
        <v>6240</v>
      </c>
      <c r="C379" s="3">
        <v>1</v>
      </c>
      <c r="D379" s="3">
        <v>0</v>
      </c>
      <c r="E379" s="3">
        <v>1</v>
      </c>
      <c r="F379" s="3" t="s">
        <v>24</v>
      </c>
      <c r="G379" s="3" t="s">
        <v>25</v>
      </c>
      <c r="H379" s="3">
        <v>624013</v>
      </c>
      <c r="I379" s="3">
        <v>6</v>
      </c>
    </row>
    <row r="380" spans="1:9">
      <c r="A380" t="str">
        <f t="shared" si="5"/>
        <v>6240-1-0</v>
      </c>
      <c r="B380" s="5">
        <v>6240</v>
      </c>
      <c r="C380" s="2">
        <v>1</v>
      </c>
      <c r="D380" s="2">
        <v>0</v>
      </c>
      <c r="E380" s="2">
        <v>1</v>
      </c>
      <c r="F380" s="2" t="s">
        <v>24</v>
      </c>
      <c r="G380" s="2" t="s">
        <v>25</v>
      </c>
      <c r="H380" s="2">
        <v>624011</v>
      </c>
      <c r="I380" s="2">
        <v>6</v>
      </c>
    </row>
    <row r="381" spans="1:9">
      <c r="A381" t="str">
        <f t="shared" si="5"/>
        <v>6240-1-0</v>
      </c>
      <c r="B381" s="6">
        <v>6240</v>
      </c>
      <c r="C381" s="3">
        <v>1</v>
      </c>
      <c r="D381" s="3">
        <v>0</v>
      </c>
      <c r="E381" s="3">
        <v>1</v>
      </c>
      <c r="F381" s="3" t="s">
        <v>24</v>
      </c>
      <c r="G381" s="3" t="s">
        <v>25</v>
      </c>
      <c r="H381" s="3">
        <v>62409</v>
      </c>
      <c r="I381" s="3">
        <v>4</v>
      </c>
    </row>
    <row r="382" spans="1:9">
      <c r="A382" t="str">
        <f t="shared" si="5"/>
        <v>6240-1-0</v>
      </c>
      <c r="B382" s="5">
        <v>6240</v>
      </c>
      <c r="C382" s="2">
        <v>1</v>
      </c>
      <c r="D382" s="2">
        <v>0</v>
      </c>
      <c r="E382" s="2">
        <v>1</v>
      </c>
      <c r="F382" s="2" t="s">
        <v>31</v>
      </c>
      <c r="G382" s="2" t="s">
        <v>25</v>
      </c>
      <c r="H382" s="2">
        <v>62407</v>
      </c>
      <c r="I382" s="2">
        <v>6</v>
      </c>
    </row>
    <row r="383" spans="1:9">
      <c r="A383" t="str">
        <f t="shared" si="5"/>
        <v>6240-1-0</v>
      </c>
      <c r="B383" s="6">
        <v>6240</v>
      </c>
      <c r="C383" s="3">
        <v>1</v>
      </c>
      <c r="D383" s="3">
        <v>0</v>
      </c>
      <c r="E383" s="3">
        <v>1</v>
      </c>
      <c r="F383" s="3" t="s">
        <v>31</v>
      </c>
      <c r="G383" s="3" t="s">
        <v>25</v>
      </c>
      <c r="H383" s="3">
        <v>62405</v>
      </c>
      <c r="I383" s="3">
        <v>4</v>
      </c>
    </row>
    <row r="384" spans="1:9">
      <c r="A384" t="str">
        <f t="shared" si="5"/>
        <v>6240-1-0</v>
      </c>
      <c r="B384" s="5">
        <v>6240</v>
      </c>
      <c r="C384" s="2">
        <v>1</v>
      </c>
      <c r="D384" s="2">
        <v>0</v>
      </c>
      <c r="E384" s="2">
        <v>1</v>
      </c>
      <c r="F384" s="2" t="s">
        <v>31</v>
      </c>
      <c r="G384" s="2" t="s">
        <v>25</v>
      </c>
      <c r="H384" s="2">
        <v>62403</v>
      </c>
      <c r="I384" s="2">
        <v>4</v>
      </c>
    </row>
    <row r="385" spans="1:9">
      <c r="A385" t="str">
        <f t="shared" si="5"/>
        <v>6240-1-0</v>
      </c>
      <c r="B385" s="6">
        <v>6240</v>
      </c>
      <c r="C385" s="3">
        <v>1</v>
      </c>
      <c r="D385" s="3">
        <v>0</v>
      </c>
      <c r="E385" s="3">
        <v>1</v>
      </c>
      <c r="F385" s="3" t="s">
        <v>31</v>
      </c>
      <c r="G385" s="3" t="s">
        <v>25</v>
      </c>
      <c r="H385" s="3">
        <v>62401</v>
      </c>
      <c r="I385" s="3">
        <v>4</v>
      </c>
    </row>
    <row r="386" spans="1:9">
      <c r="A386" t="str">
        <f t="shared" si="5"/>
        <v>6240-1-0</v>
      </c>
      <c r="B386" s="5">
        <v>6240</v>
      </c>
      <c r="C386" s="2">
        <v>1</v>
      </c>
      <c r="D386" s="2">
        <v>0</v>
      </c>
      <c r="E386" s="2">
        <v>1</v>
      </c>
      <c r="F386" s="2" t="s">
        <v>24</v>
      </c>
      <c r="G386" s="2" t="s">
        <v>28</v>
      </c>
      <c r="H386" s="2">
        <v>624023</v>
      </c>
      <c r="I386" s="2">
        <v>5</v>
      </c>
    </row>
    <row r="387" spans="1:9">
      <c r="A387" t="str">
        <f t="shared" ref="A387:A450" si="6">B387&amp;"-"&amp;C387&amp;"-"&amp;D387</f>
        <v>6543-1-0</v>
      </c>
      <c r="B387" s="6">
        <v>6543</v>
      </c>
      <c r="C387" s="3">
        <v>1</v>
      </c>
      <c r="D387" s="3">
        <v>0</v>
      </c>
      <c r="E387" s="3">
        <v>2</v>
      </c>
      <c r="F387" s="3" t="s">
        <v>31</v>
      </c>
      <c r="G387" s="3" t="s">
        <v>25</v>
      </c>
      <c r="H387" s="3">
        <v>654317</v>
      </c>
      <c r="I387" s="3">
        <v>6</v>
      </c>
    </row>
    <row r="388" spans="1:9">
      <c r="A388" t="str">
        <f t="shared" si="6"/>
        <v>6543-1-0</v>
      </c>
      <c r="B388" s="5">
        <v>6543</v>
      </c>
      <c r="C388" s="2">
        <v>1</v>
      </c>
      <c r="D388" s="2">
        <v>0</v>
      </c>
      <c r="E388" s="2">
        <v>2</v>
      </c>
      <c r="F388" s="2" t="s">
        <v>31</v>
      </c>
      <c r="G388" s="2" t="s">
        <v>25</v>
      </c>
      <c r="H388" s="2">
        <v>654315</v>
      </c>
      <c r="I388" s="2">
        <v>6</v>
      </c>
    </row>
    <row r="389" spans="1:9">
      <c r="A389" t="str">
        <f t="shared" si="6"/>
        <v>6543-1-0</v>
      </c>
      <c r="B389" s="6">
        <v>6543</v>
      </c>
      <c r="C389" s="3">
        <v>1</v>
      </c>
      <c r="D389" s="3">
        <v>0</v>
      </c>
      <c r="E389" s="3">
        <v>2</v>
      </c>
      <c r="F389" s="3" t="s">
        <v>31</v>
      </c>
      <c r="G389" s="3" t="s">
        <v>25</v>
      </c>
      <c r="H389" s="3">
        <v>654313</v>
      </c>
      <c r="I389" s="3">
        <v>6</v>
      </c>
    </row>
    <row r="390" spans="1:9">
      <c r="A390" t="str">
        <f t="shared" si="6"/>
        <v>6543-1-0</v>
      </c>
      <c r="B390" s="5">
        <v>6543</v>
      </c>
      <c r="C390" s="2">
        <v>1</v>
      </c>
      <c r="D390" s="2">
        <v>0</v>
      </c>
      <c r="E390" s="2">
        <v>1</v>
      </c>
      <c r="F390" s="2" t="s">
        <v>24</v>
      </c>
      <c r="G390" s="2" t="s">
        <v>25</v>
      </c>
      <c r="H390" s="2">
        <v>654311</v>
      </c>
      <c r="I390" s="2">
        <v>6</v>
      </c>
    </row>
    <row r="391" spans="1:9">
      <c r="A391" t="str">
        <f t="shared" si="6"/>
        <v>6543-1-0</v>
      </c>
      <c r="B391" s="6">
        <v>6543</v>
      </c>
      <c r="C391" s="3">
        <v>1</v>
      </c>
      <c r="D391" s="3">
        <v>0</v>
      </c>
      <c r="E391" s="3">
        <v>1</v>
      </c>
      <c r="F391" s="3" t="s">
        <v>24</v>
      </c>
      <c r="G391" s="3" t="s">
        <v>25</v>
      </c>
      <c r="H391" s="3">
        <v>65439</v>
      </c>
      <c r="I391" s="3">
        <v>5</v>
      </c>
    </row>
    <row r="392" spans="1:9">
      <c r="A392" t="str">
        <f t="shared" si="6"/>
        <v>6543-1-0</v>
      </c>
      <c r="B392" s="5">
        <v>6543</v>
      </c>
      <c r="C392" s="2">
        <v>1</v>
      </c>
      <c r="D392" s="2">
        <v>0</v>
      </c>
      <c r="E392" s="2">
        <v>1</v>
      </c>
      <c r="F392" s="2" t="s">
        <v>24</v>
      </c>
      <c r="G392" s="2" t="s">
        <v>25</v>
      </c>
      <c r="H392" s="2">
        <v>65437</v>
      </c>
      <c r="I392" s="2">
        <v>5</v>
      </c>
    </row>
    <row r="393" spans="1:9">
      <c r="A393" t="str">
        <f t="shared" si="6"/>
        <v>6543-1-0</v>
      </c>
      <c r="B393" s="6">
        <v>6543</v>
      </c>
      <c r="C393" s="3">
        <v>1</v>
      </c>
      <c r="D393" s="3">
        <v>0</v>
      </c>
      <c r="E393" s="3">
        <v>1</v>
      </c>
      <c r="F393" s="3" t="s">
        <v>31</v>
      </c>
      <c r="G393" s="3" t="s">
        <v>25</v>
      </c>
      <c r="H393" s="3">
        <v>65435</v>
      </c>
      <c r="I393" s="3">
        <v>4</v>
      </c>
    </row>
    <row r="394" spans="1:9">
      <c r="A394" t="str">
        <f t="shared" si="6"/>
        <v>6543-1-0</v>
      </c>
      <c r="B394" s="5">
        <v>6543</v>
      </c>
      <c r="C394" s="2">
        <v>1</v>
      </c>
      <c r="D394" s="2">
        <v>0</v>
      </c>
      <c r="E394" s="2">
        <v>1</v>
      </c>
      <c r="F394" s="2" t="s">
        <v>31</v>
      </c>
      <c r="G394" s="2" t="s">
        <v>25</v>
      </c>
      <c r="H394" s="2">
        <v>65433</v>
      </c>
      <c r="I394" s="2">
        <v>5</v>
      </c>
    </row>
    <row r="395" spans="1:9">
      <c r="A395" t="str">
        <f t="shared" si="6"/>
        <v>6543-1-0</v>
      </c>
      <c r="B395" s="6">
        <v>6543</v>
      </c>
      <c r="C395" s="3">
        <v>1</v>
      </c>
      <c r="D395" s="3">
        <v>0</v>
      </c>
      <c r="E395" s="3">
        <v>1</v>
      </c>
      <c r="F395" s="3" t="s">
        <v>31</v>
      </c>
      <c r="G395" s="3" t="s">
        <v>25</v>
      </c>
      <c r="H395" s="3">
        <v>65431</v>
      </c>
      <c r="I395" s="3">
        <v>5</v>
      </c>
    </row>
    <row r="396" spans="1:9">
      <c r="A396" t="str">
        <f t="shared" si="6"/>
        <v>6543-1-0</v>
      </c>
      <c r="B396" s="5">
        <v>6543</v>
      </c>
      <c r="C396" s="2">
        <v>1</v>
      </c>
      <c r="D396" s="2">
        <v>0</v>
      </c>
      <c r="E396" s="2">
        <v>2</v>
      </c>
      <c r="F396" s="2" t="s">
        <v>24</v>
      </c>
      <c r="G396" s="2" t="s">
        <v>25</v>
      </c>
      <c r="H396" s="2">
        <v>654318</v>
      </c>
      <c r="I396" s="2">
        <v>30</v>
      </c>
    </row>
    <row r="397" spans="1:9">
      <c r="A397" t="str">
        <f t="shared" si="6"/>
        <v>6543-1-0</v>
      </c>
      <c r="B397" s="6">
        <v>6543</v>
      </c>
      <c r="C397" s="3">
        <v>1</v>
      </c>
      <c r="D397" s="3">
        <v>0</v>
      </c>
      <c r="E397" s="3">
        <v>2</v>
      </c>
      <c r="F397" s="3" t="s">
        <v>31</v>
      </c>
      <c r="G397" s="3" t="s">
        <v>25</v>
      </c>
      <c r="H397" s="3">
        <v>654316</v>
      </c>
      <c r="I397" s="3">
        <v>6</v>
      </c>
    </row>
    <row r="398" spans="1:9">
      <c r="A398" t="str">
        <f t="shared" si="6"/>
        <v>6543-1-0</v>
      </c>
      <c r="B398" s="5">
        <v>6543</v>
      </c>
      <c r="C398" s="2">
        <v>1</v>
      </c>
      <c r="D398" s="2">
        <v>0</v>
      </c>
      <c r="E398" s="2">
        <v>2</v>
      </c>
      <c r="F398" s="2" t="s">
        <v>31</v>
      </c>
      <c r="G398" s="2" t="s">
        <v>25</v>
      </c>
      <c r="H398" s="2">
        <v>654314</v>
      </c>
      <c r="I398" s="2">
        <v>6</v>
      </c>
    </row>
    <row r="399" spans="1:9">
      <c r="A399" t="str">
        <f t="shared" si="6"/>
        <v>6543-1-0</v>
      </c>
      <c r="B399" s="6">
        <v>6543</v>
      </c>
      <c r="C399" s="3">
        <v>1</v>
      </c>
      <c r="D399" s="3">
        <v>0</v>
      </c>
      <c r="E399" s="3">
        <v>1</v>
      </c>
      <c r="F399" s="3" t="s">
        <v>24</v>
      </c>
      <c r="G399" s="3" t="s">
        <v>25</v>
      </c>
      <c r="H399" s="3">
        <v>654312</v>
      </c>
      <c r="I399" s="3">
        <v>6</v>
      </c>
    </row>
    <row r="400" spans="1:9">
      <c r="A400" t="str">
        <f t="shared" si="6"/>
        <v>6543-1-0</v>
      </c>
      <c r="B400" s="5">
        <v>6543</v>
      </c>
      <c r="C400" s="2">
        <v>1</v>
      </c>
      <c r="D400" s="2">
        <v>0</v>
      </c>
      <c r="E400" s="2">
        <v>1</v>
      </c>
      <c r="F400" s="2" t="s">
        <v>24</v>
      </c>
      <c r="G400" s="2" t="s">
        <v>25</v>
      </c>
      <c r="H400" s="2">
        <v>654310</v>
      </c>
      <c r="I400" s="2">
        <v>5</v>
      </c>
    </row>
    <row r="401" spans="1:9">
      <c r="A401" t="str">
        <f t="shared" si="6"/>
        <v>6543-1-0</v>
      </c>
      <c r="B401" s="6">
        <v>6543</v>
      </c>
      <c r="C401" s="3">
        <v>1</v>
      </c>
      <c r="D401" s="3">
        <v>0</v>
      </c>
      <c r="E401" s="3">
        <v>1</v>
      </c>
      <c r="F401" s="3" t="s">
        <v>24</v>
      </c>
      <c r="G401" s="3" t="s">
        <v>25</v>
      </c>
      <c r="H401" s="3">
        <v>65438</v>
      </c>
      <c r="I401" s="3">
        <v>5</v>
      </c>
    </row>
    <row r="402" spans="1:9">
      <c r="A402" t="str">
        <f t="shared" si="6"/>
        <v>6543-1-0</v>
      </c>
      <c r="B402" s="5">
        <v>6543</v>
      </c>
      <c r="C402" s="2">
        <v>1</v>
      </c>
      <c r="D402" s="2">
        <v>0</v>
      </c>
      <c r="E402" s="2">
        <v>1</v>
      </c>
      <c r="F402" s="2" t="s">
        <v>31</v>
      </c>
      <c r="G402" s="2" t="s">
        <v>25</v>
      </c>
      <c r="H402" s="2">
        <v>65436</v>
      </c>
      <c r="I402" s="2">
        <v>4</v>
      </c>
    </row>
    <row r="403" spans="1:9">
      <c r="A403" t="str">
        <f t="shared" si="6"/>
        <v>6543-1-0</v>
      </c>
      <c r="B403" s="6">
        <v>6543</v>
      </c>
      <c r="C403" s="3">
        <v>1</v>
      </c>
      <c r="D403" s="3">
        <v>0</v>
      </c>
      <c r="E403" s="3">
        <v>1</v>
      </c>
      <c r="F403" s="3" t="s">
        <v>31</v>
      </c>
      <c r="G403" s="3" t="s">
        <v>25</v>
      </c>
      <c r="H403" s="3">
        <v>65434</v>
      </c>
      <c r="I403" s="3">
        <v>5</v>
      </c>
    </row>
    <row r="404" spans="1:9">
      <c r="A404" t="str">
        <f t="shared" si="6"/>
        <v>6543-1-0</v>
      </c>
      <c r="B404" s="5">
        <v>6543</v>
      </c>
      <c r="C404" s="2">
        <v>1</v>
      </c>
      <c r="D404" s="2">
        <v>0</v>
      </c>
      <c r="E404" s="2">
        <v>1</v>
      </c>
      <c r="F404" s="2" t="s">
        <v>31</v>
      </c>
      <c r="G404" s="2" t="s">
        <v>25</v>
      </c>
      <c r="H404" s="2">
        <v>65432</v>
      </c>
      <c r="I404" s="2">
        <v>5</v>
      </c>
    </row>
    <row r="405" spans="1:9">
      <c r="A405" t="str">
        <f t="shared" si="6"/>
        <v>6391-1-0</v>
      </c>
      <c r="B405" s="6">
        <v>6391</v>
      </c>
      <c r="C405" s="3">
        <v>1</v>
      </c>
      <c r="D405" s="3">
        <v>0</v>
      </c>
      <c r="E405" s="3">
        <v>1</v>
      </c>
      <c r="F405" s="3" t="s">
        <v>24</v>
      </c>
      <c r="G405" s="3" t="s">
        <v>25</v>
      </c>
      <c r="H405" s="3">
        <v>639112</v>
      </c>
      <c r="I405" s="3">
        <v>5</v>
      </c>
    </row>
    <row r="406" spans="1:9">
      <c r="A406" t="str">
        <f t="shared" si="6"/>
        <v>6391-1-0</v>
      </c>
      <c r="B406" s="5">
        <v>6391</v>
      </c>
      <c r="C406" s="2">
        <v>1</v>
      </c>
      <c r="D406" s="2">
        <v>0</v>
      </c>
      <c r="E406" s="2">
        <v>1</v>
      </c>
      <c r="F406" s="2" t="s">
        <v>24</v>
      </c>
      <c r="G406" s="2" t="s">
        <v>25</v>
      </c>
      <c r="H406" s="2">
        <v>639110</v>
      </c>
      <c r="I406" s="2">
        <v>5</v>
      </c>
    </row>
    <row r="407" spans="1:9">
      <c r="A407" t="str">
        <f t="shared" si="6"/>
        <v>6391-1-0</v>
      </c>
      <c r="B407" s="6">
        <v>6391</v>
      </c>
      <c r="C407" s="3">
        <v>1</v>
      </c>
      <c r="D407" s="3">
        <v>0</v>
      </c>
      <c r="E407" s="3">
        <v>1</v>
      </c>
      <c r="F407" s="3" t="s">
        <v>24</v>
      </c>
      <c r="G407" s="3" t="s">
        <v>25</v>
      </c>
      <c r="H407" s="3">
        <v>63919</v>
      </c>
      <c r="I407" s="3">
        <v>5</v>
      </c>
    </row>
    <row r="408" spans="1:9">
      <c r="A408" t="str">
        <f t="shared" si="6"/>
        <v>6391-1-0</v>
      </c>
      <c r="B408" s="5">
        <v>6391</v>
      </c>
      <c r="C408" s="2">
        <v>1</v>
      </c>
      <c r="D408" s="2">
        <v>0</v>
      </c>
      <c r="E408" s="2">
        <v>2</v>
      </c>
      <c r="F408" s="2" t="s">
        <v>31</v>
      </c>
      <c r="G408" s="2" t="s">
        <v>25</v>
      </c>
      <c r="H408" s="2">
        <v>639119</v>
      </c>
      <c r="I408" s="2">
        <v>2</v>
      </c>
    </row>
    <row r="409" spans="1:9">
      <c r="A409" t="str">
        <f t="shared" si="6"/>
        <v>6391-1-0</v>
      </c>
      <c r="B409" s="6">
        <v>6391</v>
      </c>
      <c r="C409" s="3">
        <v>1</v>
      </c>
      <c r="D409" s="3">
        <v>0</v>
      </c>
      <c r="E409" s="3">
        <v>1</v>
      </c>
      <c r="F409" s="3" t="s">
        <v>31</v>
      </c>
      <c r="G409" s="3" t="s">
        <v>25</v>
      </c>
      <c r="H409" s="3">
        <v>63917</v>
      </c>
      <c r="I409" s="3">
        <v>2</v>
      </c>
    </row>
    <row r="410" spans="1:9">
      <c r="A410" t="str">
        <f t="shared" si="6"/>
        <v>6391-1-0</v>
      </c>
      <c r="B410" s="5">
        <v>6391</v>
      </c>
      <c r="C410" s="2">
        <v>1</v>
      </c>
      <c r="D410" s="2">
        <v>0</v>
      </c>
      <c r="E410" s="2">
        <v>2</v>
      </c>
      <c r="F410" s="2" t="s">
        <v>31</v>
      </c>
      <c r="G410" s="2" t="s">
        <v>25</v>
      </c>
      <c r="H410" s="2">
        <v>639117</v>
      </c>
      <c r="I410" s="2">
        <v>5</v>
      </c>
    </row>
    <row r="411" spans="1:9">
      <c r="A411" t="str">
        <f t="shared" si="6"/>
        <v>6391-1-0</v>
      </c>
      <c r="B411" s="6">
        <v>6391</v>
      </c>
      <c r="C411" s="3">
        <v>1</v>
      </c>
      <c r="D411" s="3">
        <v>0</v>
      </c>
      <c r="E411" s="3">
        <v>1</v>
      </c>
      <c r="F411" s="3" t="s">
        <v>31</v>
      </c>
      <c r="G411" s="3" t="s">
        <v>25</v>
      </c>
      <c r="H411" s="3">
        <v>63915</v>
      </c>
      <c r="I411" s="3">
        <v>4</v>
      </c>
    </row>
    <row r="412" spans="1:9">
      <c r="A412" t="str">
        <f t="shared" si="6"/>
        <v>6391-1-0</v>
      </c>
      <c r="B412" s="5">
        <v>6391</v>
      </c>
      <c r="C412" s="2">
        <v>1</v>
      </c>
      <c r="D412" s="2">
        <v>0</v>
      </c>
      <c r="E412" s="2">
        <v>2</v>
      </c>
      <c r="F412" s="2" t="s">
        <v>31</v>
      </c>
      <c r="G412" s="2" t="s">
        <v>25</v>
      </c>
      <c r="H412" s="2">
        <v>639115</v>
      </c>
      <c r="I412" s="2">
        <v>5</v>
      </c>
    </row>
    <row r="413" spans="1:9">
      <c r="A413" t="str">
        <f t="shared" si="6"/>
        <v>6391-1-0</v>
      </c>
      <c r="B413" s="6">
        <v>6391</v>
      </c>
      <c r="C413" s="3">
        <v>1</v>
      </c>
      <c r="D413" s="3">
        <v>0</v>
      </c>
      <c r="E413" s="3">
        <v>1</v>
      </c>
      <c r="F413" s="3" t="s">
        <v>31</v>
      </c>
      <c r="G413" s="3" t="s">
        <v>25</v>
      </c>
      <c r="H413" s="3">
        <v>63913</v>
      </c>
      <c r="I413" s="3">
        <v>4</v>
      </c>
    </row>
    <row r="414" spans="1:9">
      <c r="A414" t="str">
        <f t="shared" si="6"/>
        <v>6391-1-0</v>
      </c>
      <c r="B414" s="5">
        <v>6391</v>
      </c>
      <c r="C414" s="2">
        <v>1</v>
      </c>
      <c r="D414" s="2">
        <v>0</v>
      </c>
      <c r="E414" s="2">
        <v>1</v>
      </c>
      <c r="F414" s="2" t="s">
        <v>24</v>
      </c>
      <c r="G414" s="2" t="s">
        <v>25</v>
      </c>
      <c r="H414" s="2">
        <v>639113</v>
      </c>
      <c r="I414" s="2">
        <v>5</v>
      </c>
    </row>
    <row r="415" spans="1:9">
      <c r="A415" t="str">
        <f t="shared" si="6"/>
        <v>6391-1-0</v>
      </c>
      <c r="B415" s="6">
        <v>6391</v>
      </c>
      <c r="C415" s="3">
        <v>1</v>
      </c>
      <c r="D415" s="3">
        <v>0</v>
      </c>
      <c r="E415" s="3">
        <v>1</v>
      </c>
      <c r="F415" s="3" t="s">
        <v>31</v>
      </c>
      <c r="G415" s="3" t="s">
        <v>25</v>
      </c>
      <c r="H415" s="3">
        <v>63911</v>
      </c>
      <c r="I415" s="3">
        <v>5</v>
      </c>
    </row>
    <row r="416" spans="1:9">
      <c r="A416" t="str">
        <f t="shared" si="6"/>
        <v>6391-1-0</v>
      </c>
      <c r="B416" s="5">
        <v>6391</v>
      </c>
      <c r="C416" s="2">
        <v>1</v>
      </c>
      <c r="D416" s="2">
        <v>0</v>
      </c>
      <c r="E416" s="2">
        <v>1</v>
      </c>
      <c r="F416" s="2" t="s">
        <v>24</v>
      </c>
      <c r="G416" s="2" t="s">
        <v>25</v>
      </c>
      <c r="H416" s="2">
        <v>639111</v>
      </c>
      <c r="I416" s="2">
        <v>5</v>
      </c>
    </row>
    <row r="417" spans="1:9">
      <c r="A417" t="str">
        <f t="shared" si="6"/>
        <v>6391-1-0</v>
      </c>
      <c r="B417" s="6">
        <v>6391</v>
      </c>
      <c r="C417" s="3">
        <v>1</v>
      </c>
      <c r="D417" s="3">
        <v>0</v>
      </c>
      <c r="E417" s="3">
        <v>2</v>
      </c>
      <c r="F417" s="3" t="s">
        <v>24</v>
      </c>
      <c r="G417" s="3" t="s">
        <v>25</v>
      </c>
      <c r="H417" s="3">
        <v>639120</v>
      </c>
      <c r="I417" s="3">
        <v>30</v>
      </c>
    </row>
    <row r="418" spans="1:9">
      <c r="A418" t="str">
        <f t="shared" si="6"/>
        <v>6391-1-0</v>
      </c>
      <c r="B418" s="5">
        <v>6391</v>
      </c>
      <c r="C418" s="2">
        <v>1</v>
      </c>
      <c r="D418" s="2">
        <v>0</v>
      </c>
      <c r="E418" s="2">
        <v>1</v>
      </c>
      <c r="F418" s="2" t="s">
        <v>24</v>
      </c>
      <c r="G418" s="2" t="s">
        <v>25</v>
      </c>
      <c r="H418" s="2">
        <v>63918</v>
      </c>
      <c r="I418" s="2">
        <v>5</v>
      </c>
    </row>
    <row r="419" spans="1:9">
      <c r="A419" t="str">
        <f t="shared" si="6"/>
        <v>6391-1-0</v>
      </c>
      <c r="B419" s="6">
        <v>6391</v>
      </c>
      <c r="C419" s="3">
        <v>1</v>
      </c>
      <c r="D419" s="3">
        <v>0</v>
      </c>
      <c r="E419" s="3">
        <v>2</v>
      </c>
      <c r="F419" s="3" t="s">
        <v>31</v>
      </c>
      <c r="G419" s="3" t="s">
        <v>25</v>
      </c>
      <c r="H419" s="3">
        <v>639118</v>
      </c>
      <c r="I419" s="3">
        <v>5</v>
      </c>
    </row>
    <row r="420" spans="1:9">
      <c r="A420" t="str">
        <f t="shared" si="6"/>
        <v>6391-1-0</v>
      </c>
      <c r="B420" s="5">
        <v>6391</v>
      </c>
      <c r="C420" s="2">
        <v>1</v>
      </c>
      <c r="D420" s="2">
        <v>0</v>
      </c>
      <c r="E420" s="2">
        <v>1</v>
      </c>
      <c r="F420" s="2" t="s">
        <v>31</v>
      </c>
      <c r="G420" s="2" t="s">
        <v>25</v>
      </c>
      <c r="H420" s="2">
        <v>63916</v>
      </c>
      <c r="I420" s="2">
        <v>6</v>
      </c>
    </row>
    <row r="421" spans="1:9">
      <c r="A421" t="str">
        <f t="shared" si="6"/>
        <v>6391-1-0</v>
      </c>
      <c r="B421" s="6">
        <v>6391</v>
      </c>
      <c r="C421" s="3">
        <v>1</v>
      </c>
      <c r="D421" s="3">
        <v>0</v>
      </c>
      <c r="E421" s="3">
        <v>2</v>
      </c>
      <c r="F421" s="3" t="s">
        <v>31</v>
      </c>
      <c r="G421" s="3" t="s">
        <v>25</v>
      </c>
      <c r="H421" s="3">
        <v>639116</v>
      </c>
      <c r="I421" s="3">
        <v>5</v>
      </c>
    </row>
    <row r="422" spans="1:9">
      <c r="A422" t="str">
        <f t="shared" si="6"/>
        <v>6391-1-0</v>
      </c>
      <c r="B422" s="5">
        <v>6391</v>
      </c>
      <c r="C422" s="2">
        <v>1</v>
      </c>
      <c r="D422" s="2">
        <v>0</v>
      </c>
      <c r="E422" s="2">
        <v>1</v>
      </c>
      <c r="F422" s="2" t="s">
        <v>31</v>
      </c>
      <c r="G422" s="2" t="s">
        <v>25</v>
      </c>
      <c r="H422" s="2">
        <v>63914</v>
      </c>
      <c r="I422" s="2">
        <v>5</v>
      </c>
    </row>
    <row r="423" spans="1:9">
      <c r="A423" t="str">
        <f t="shared" si="6"/>
        <v>6391-1-0</v>
      </c>
      <c r="B423" s="6">
        <v>6391</v>
      </c>
      <c r="C423" s="3">
        <v>1</v>
      </c>
      <c r="D423" s="3">
        <v>0</v>
      </c>
      <c r="E423" s="3">
        <v>2</v>
      </c>
      <c r="F423" s="3" t="s">
        <v>31</v>
      </c>
      <c r="G423" s="3" t="s">
        <v>25</v>
      </c>
      <c r="H423" s="3">
        <v>639114</v>
      </c>
      <c r="I423" s="3">
        <v>8</v>
      </c>
    </row>
    <row r="424" spans="1:9">
      <c r="A424" t="str">
        <f t="shared" si="6"/>
        <v>6391-1-0</v>
      </c>
      <c r="B424" s="5">
        <v>6391</v>
      </c>
      <c r="C424" s="2">
        <v>1</v>
      </c>
      <c r="D424" s="2">
        <v>0</v>
      </c>
      <c r="E424" s="2">
        <v>1</v>
      </c>
      <c r="F424" s="2" t="s">
        <v>31</v>
      </c>
      <c r="G424" s="2" t="s">
        <v>25</v>
      </c>
      <c r="H424" s="2">
        <v>63912</v>
      </c>
      <c r="I424" s="2">
        <v>4</v>
      </c>
    </row>
    <row r="425" spans="1:9">
      <c r="A425" t="str">
        <f t="shared" si="6"/>
        <v>6390-1-0</v>
      </c>
      <c r="B425" s="6">
        <v>6390</v>
      </c>
      <c r="C425" s="3">
        <v>1</v>
      </c>
      <c r="D425" s="3">
        <v>0</v>
      </c>
      <c r="E425" s="3">
        <v>2</v>
      </c>
      <c r="F425" s="3" t="s">
        <v>31</v>
      </c>
      <c r="G425" s="3" t="s">
        <v>25</v>
      </c>
      <c r="H425" s="3">
        <v>639019</v>
      </c>
      <c r="I425" s="3">
        <v>2</v>
      </c>
    </row>
    <row r="426" spans="1:9">
      <c r="A426" t="str">
        <f t="shared" si="6"/>
        <v>6390-1-0</v>
      </c>
      <c r="B426" s="5">
        <v>6390</v>
      </c>
      <c r="C426" s="2">
        <v>1</v>
      </c>
      <c r="D426" s="2">
        <v>0</v>
      </c>
      <c r="E426" s="2">
        <v>2</v>
      </c>
      <c r="F426" s="2" t="s">
        <v>31</v>
      </c>
      <c r="G426" s="2" t="s">
        <v>25</v>
      </c>
      <c r="H426" s="2">
        <v>639017</v>
      </c>
      <c r="I426" s="2">
        <v>5</v>
      </c>
    </row>
    <row r="427" spans="1:9">
      <c r="A427" t="str">
        <f t="shared" si="6"/>
        <v>6390-1-0</v>
      </c>
      <c r="B427" s="6">
        <v>6390</v>
      </c>
      <c r="C427" s="3">
        <v>1</v>
      </c>
      <c r="D427" s="3">
        <v>0</v>
      </c>
      <c r="E427" s="3">
        <v>2</v>
      </c>
      <c r="F427" s="3" t="s">
        <v>31</v>
      </c>
      <c r="G427" s="3" t="s">
        <v>25</v>
      </c>
      <c r="H427" s="3">
        <v>639015</v>
      </c>
      <c r="I427" s="3">
        <v>5</v>
      </c>
    </row>
    <row r="428" spans="1:9">
      <c r="A428" t="str">
        <f t="shared" si="6"/>
        <v>6390-1-0</v>
      </c>
      <c r="B428" s="5">
        <v>6390</v>
      </c>
      <c r="C428" s="2">
        <v>1</v>
      </c>
      <c r="D428" s="2">
        <v>0</v>
      </c>
      <c r="E428" s="2">
        <v>1</v>
      </c>
      <c r="F428" s="2" t="s">
        <v>24</v>
      </c>
      <c r="G428" s="2" t="s">
        <v>25</v>
      </c>
      <c r="H428" s="2">
        <v>639013</v>
      </c>
      <c r="I428" s="2">
        <v>5</v>
      </c>
    </row>
    <row r="429" spans="1:9">
      <c r="A429" t="str">
        <f t="shared" si="6"/>
        <v>6390-1-0</v>
      </c>
      <c r="B429" s="6">
        <v>6390</v>
      </c>
      <c r="C429" s="3">
        <v>1</v>
      </c>
      <c r="D429" s="3">
        <v>0</v>
      </c>
      <c r="E429" s="3">
        <v>1</v>
      </c>
      <c r="F429" s="3" t="s">
        <v>24</v>
      </c>
      <c r="G429" s="3" t="s">
        <v>25</v>
      </c>
      <c r="H429" s="3">
        <v>639011</v>
      </c>
      <c r="I429" s="3">
        <v>5</v>
      </c>
    </row>
    <row r="430" spans="1:9">
      <c r="A430" t="str">
        <f t="shared" si="6"/>
        <v>6390-1-0</v>
      </c>
      <c r="B430" s="5">
        <v>6390</v>
      </c>
      <c r="C430" s="2">
        <v>1</v>
      </c>
      <c r="D430" s="2">
        <v>0</v>
      </c>
      <c r="E430" s="2">
        <v>1</v>
      </c>
      <c r="F430" s="2" t="s">
        <v>24</v>
      </c>
      <c r="G430" s="2" t="s">
        <v>25</v>
      </c>
      <c r="H430" s="2">
        <v>63909</v>
      </c>
      <c r="I430" s="2">
        <v>5</v>
      </c>
    </row>
    <row r="431" spans="1:9">
      <c r="A431" t="str">
        <f t="shared" si="6"/>
        <v>6390-1-0</v>
      </c>
      <c r="B431" s="6">
        <v>6390</v>
      </c>
      <c r="C431" s="3">
        <v>1</v>
      </c>
      <c r="D431" s="3">
        <v>0</v>
      </c>
      <c r="E431" s="3">
        <v>1</v>
      </c>
      <c r="F431" s="3" t="s">
        <v>31</v>
      </c>
      <c r="G431" s="3" t="s">
        <v>25</v>
      </c>
      <c r="H431" s="3">
        <v>63907</v>
      </c>
      <c r="I431" s="3">
        <v>2</v>
      </c>
    </row>
    <row r="432" spans="1:9">
      <c r="A432" t="str">
        <f t="shared" si="6"/>
        <v>6390-1-0</v>
      </c>
      <c r="B432" s="5">
        <v>6390</v>
      </c>
      <c r="C432" s="2">
        <v>1</v>
      </c>
      <c r="D432" s="2">
        <v>0</v>
      </c>
      <c r="E432" s="2">
        <v>1</v>
      </c>
      <c r="F432" s="2" t="s">
        <v>31</v>
      </c>
      <c r="G432" s="2" t="s">
        <v>25</v>
      </c>
      <c r="H432" s="2">
        <v>63905</v>
      </c>
      <c r="I432" s="2">
        <v>4</v>
      </c>
    </row>
    <row r="433" spans="1:9">
      <c r="A433" t="str">
        <f t="shared" si="6"/>
        <v>6390-1-0</v>
      </c>
      <c r="B433" s="6">
        <v>6390</v>
      </c>
      <c r="C433" s="3">
        <v>1</v>
      </c>
      <c r="D433" s="3">
        <v>0</v>
      </c>
      <c r="E433" s="3">
        <v>1</v>
      </c>
      <c r="F433" s="3" t="s">
        <v>31</v>
      </c>
      <c r="G433" s="3" t="s">
        <v>25</v>
      </c>
      <c r="H433" s="3">
        <v>63903</v>
      </c>
      <c r="I433" s="3">
        <v>5</v>
      </c>
    </row>
    <row r="434" spans="1:9">
      <c r="A434" t="str">
        <f t="shared" si="6"/>
        <v>6390-1-0</v>
      </c>
      <c r="B434" s="5">
        <v>6390</v>
      </c>
      <c r="C434" s="2">
        <v>1</v>
      </c>
      <c r="D434" s="2">
        <v>0</v>
      </c>
      <c r="E434" s="2">
        <v>1</v>
      </c>
      <c r="F434" s="2" t="s">
        <v>31</v>
      </c>
      <c r="G434" s="2" t="s">
        <v>25</v>
      </c>
      <c r="H434" s="2">
        <v>63901</v>
      </c>
      <c r="I434" s="2">
        <v>4</v>
      </c>
    </row>
    <row r="435" spans="1:9">
      <c r="A435" t="str">
        <f t="shared" si="6"/>
        <v>6390-1-0</v>
      </c>
      <c r="B435" s="6">
        <v>6390</v>
      </c>
      <c r="C435" s="3">
        <v>1</v>
      </c>
      <c r="D435" s="3">
        <v>0</v>
      </c>
      <c r="E435" s="3">
        <v>2</v>
      </c>
      <c r="F435" s="3" t="s">
        <v>24</v>
      </c>
      <c r="G435" s="3" t="s">
        <v>25</v>
      </c>
      <c r="H435" s="3">
        <v>639020</v>
      </c>
      <c r="I435" s="3">
        <v>30</v>
      </c>
    </row>
    <row r="436" spans="1:9">
      <c r="A436" t="str">
        <f t="shared" si="6"/>
        <v>6390-1-0</v>
      </c>
      <c r="B436" s="5">
        <v>6390</v>
      </c>
      <c r="C436" s="2">
        <v>1</v>
      </c>
      <c r="D436" s="2">
        <v>0</v>
      </c>
      <c r="E436" s="2">
        <v>2</v>
      </c>
      <c r="F436" s="2" t="s">
        <v>31</v>
      </c>
      <c r="G436" s="2" t="s">
        <v>25</v>
      </c>
      <c r="H436" s="2">
        <v>639018</v>
      </c>
      <c r="I436" s="2">
        <v>5</v>
      </c>
    </row>
    <row r="437" spans="1:9">
      <c r="A437" t="str">
        <f t="shared" si="6"/>
        <v>6390-1-0</v>
      </c>
      <c r="B437" s="6">
        <v>6390</v>
      </c>
      <c r="C437" s="3">
        <v>1</v>
      </c>
      <c r="D437" s="3">
        <v>0</v>
      </c>
      <c r="E437" s="3">
        <v>2</v>
      </c>
      <c r="F437" s="3" t="s">
        <v>31</v>
      </c>
      <c r="G437" s="3" t="s">
        <v>25</v>
      </c>
      <c r="H437" s="3">
        <v>639016</v>
      </c>
      <c r="I437" s="3">
        <v>5</v>
      </c>
    </row>
    <row r="438" spans="1:9">
      <c r="A438" t="str">
        <f t="shared" si="6"/>
        <v>6390-1-0</v>
      </c>
      <c r="B438" s="5">
        <v>6390</v>
      </c>
      <c r="C438" s="2">
        <v>1</v>
      </c>
      <c r="D438" s="2">
        <v>0</v>
      </c>
      <c r="E438" s="2">
        <v>2</v>
      </c>
      <c r="F438" s="2" t="s">
        <v>31</v>
      </c>
      <c r="G438" s="2" t="s">
        <v>25</v>
      </c>
      <c r="H438" s="2">
        <v>639014</v>
      </c>
      <c r="I438" s="2">
        <v>8</v>
      </c>
    </row>
    <row r="439" spans="1:9">
      <c r="A439" t="str">
        <f t="shared" si="6"/>
        <v>6390-1-0</v>
      </c>
      <c r="B439" s="6">
        <v>6390</v>
      </c>
      <c r="C439" s="3">
        <v>1</v>
      </c>
      <c r="D439" s="3">
        <v>0</v>
      </c>
      <c r="E439" s="3">
        <v>1</v>
      </c>
      <c r="F439" s="3" t="s">
        <v>24</v>
      </c>
      <c r="G439" s="3" t="s">
        <v>25</v>
      </c>
      <c r="H439" s="3">
        <v>639012</v>
      </c>
      <c r="I439" s="3">
        <v>5</v>
      </c>
    </row>
    <row r="440" spans="1:9">
      <c r="A440" t="str">
        <f t="shared" si="6"/>
        <v>6390-1-0</v>
      </c>
      <c r="B440" s="5">
        <v>6390</v>
      </c>
      <c r="C440" s="2">
        <v>1</v>
      </c>
      <c r="D440" s="2">
        <v>0</v>
      </c>
      <c r="E440" s="2">
        <v>1</v>
      </c>
      <c r="F440" s="2" t="s">
        <v>24</v>
      </c>
      <c r="G440" s="2" t="s">
        <v>25</v>
      </c>
      <c r="H440" s="2">
        <v>639010</v>
      </c>
      <c r="I440" s="2">
        <v>5</v>
      </c>
    </row>
    <row r="441" spans="1:9">
      <c r="A441" t="str">
        <f t="shared" si="6"/>
        <v>6390-1-0</v>
      </c>
      <c r="B441" s="6">
        <v>6390</v>
      </c>
      <c r="C441" s="3">
        <v>1</v>
      </c>
      <c r="D441" s="3">
        <v>0</v>
      </c>
      <c r="E441" s="3">
        <v>1</v>
      </c>
      <c r="F441" s="3" t="s">
        <v>24</v>
      </c>
      <c r="G441" s="3" t="s">
        <v>25</v>
      </c>
      <c r="H441" s="3">
        <v>63908</v>
      </c>
      <c r="I441" s="3">
        <v>5</v>
      </c>
    </row>
    <row r="442" spans="1:9">
      <c r="A442" t="str">
        <f t="shared" si="6"/>
        <v>6390-1-0</v>
      </c>
      <c r="B442" s="5">
        <v>6390</v>
      </c>
      <c r="C442" s="2">
        <v>1</v>
      </c>
      <c r="D442" s="2">
        <v>0</v>
      </c>
      <c r="E442" s="2">
        <v>1</v>
      </c>
      <c r="F442" s="2" t="s">
        <v>31</v>
      </c>
      <c r="G442" s="2" t="s">
        <v>25</v>
      </c>
      <c r="H442" s="2">
        <v>63906</v>
      </c>
      <c r="I442" s="2">
        <v>6</v>
      </c>
    </row>
    <row r="443" spans="1:9">
      <c r="A443" t="str">
        <f t="shared" si="6"/>
        <v>6390-1-0</v>
      </c>
      <c r="B443" s="6">
        <v>6390</v>
      </c>
      <c r="C443" s="3">
        <v>1</v>
      </c>
      <c r="D443" s="3">
        <v>0</v>
      </c>
      <c r="E443" s="3">
        <v>1</v>
      </c>
      <c r="F443" s="3" t="s">
        <v>31</v>
      </c>
      <c r="G443" s="3" t="s">
        <v>25</v>
      </c>
      <c r="H443" s="3">
        <v>63904</v>
      </c>
      <c r="I443" s="3">
        <v>5</v>
      </c>
    </row>
    <row r="444" spans="1:9">
      <c r="A444" t="str">
        <f t="shared" si="6"/>
        <v>6390-1-0</v>
      </c>
      <c r="B444" s="5">
        <v>6390</v>
      </c>
      <c r="C444" s="2">
        <v>1</v>
      </c>
      <c r="D444" s="2">
        <v>0</v>
      </c>
      <c r="E444" s="2">
        <v>1</v>
      </c>
      <c r="F444" s="2" t="s">
        <v>31</v>
      </c>
      <c r="G444" s="2" t="s">
        <v>25</v>
      </c>
      <c r="H444" s="2">
        <v>63902</v>
      </c>
      <c r="I444" s="2">
        <v>4</v>
      </c>
    </row>
    <row r="445" spans="1:9">
      <c r="A445" t="str">
        <f t="shared" si="6"/>
        <v>6389-1-0</v>
      </c>
      <c r="B445" s="6">
        <v>6389</v>
      </c>
      <c r="C445" s="3">
        <v>1</v>
      </c>
      <c r="D445" s="3">
        <v>0</v>
      </c>
      <c r="E445" s="3">
        <v>1</v>
      </c>
      <c r="F445" s="3" t="s">
        <v>31</v>
      </c>
      <c r="G445" s="3" t="s">
        <v>25</v>
      </c>
      <c r="H445" s="3">
        <v>63893</v>
      </c>
      <c r="I445" s="3">
        <v>4</v>
      </c>
    </row>
    <row r="446" spans="1:9">
      <c r="A446" t="str">
        <f t="shared" si="6"/>
        <v>6389-1-0</v>
      </c>
      <c r="B446" s="5">
        <v>6389</v>
      </c>
      <c r="C446" s="2">
        <v>1</v>
      </c>
      <c r="D446" s="2">
        <v>0</v>
      </c>
      <c r="E446" s="2">
        <v>1</v>
      </c>
      <c r="F446" s="2" t="s">
        <v>31</v>
      </c>
      <c r="G446" s="2" t="s">
        <v>25</v>
      </c>
      <c r="H446" s="2">
        <v>63891</v>
      </c>
      <c r="I446" s="2">
        <v>5</v>
      </c>
    </row>
    <row r="447" spans="1:9">
      <c r="A447" t="str">
        <f t="shared" si="6"/>
        <v>6389-1-0</v>
      </c>
      <c r="B447" s="6">
        <v>6389</v>
      </c>
      <c r="C447" s="3">
        <v>1</v>
      </c>
      <c r="D447" s="3">
        <v>0</v>
      </c>
      <c r="E447" s="3">
        <v>2</v>
      </c>
      <c r="F447" s="3" t="s">
        <v>24</v>
      </c>
      <c r="G447" s="3" t="s">
        <v>25</v>
      </c>
      <c r="H447" s="3">
        <v>638919</v>
      </c>
      <c r="I447" s="3">
        <v>30</v>
      </c>
    </row>
    <row r="448" spans="1:9">
      <c r="A448" t="str">
        <f t="shared" si="6"/>
        <v>6389-1-0</v>
      </c>
      <c r="B448" s="5">
        <v>6389</v>
      </c>
      <c r="C448" s="2">
        <v>1</v>
      </c>
      <c r="D448" s="2">
        <v>0</v>
      </c>
      <c r="E448" s="2">
        <v>2</v>
      </c>
      <c r="F448" s="2" t="s">
        <v>31</v>
      </c>
      <c r="G448" s="2" t="s">
        <v>25</v>
      </c>
      <c r="H448" s="2">
        <v>638917</v>
      </c>
      <c r="I448" s="2">
        <v>6</v>
      </c>
    </row>
    <row r="449" spans="1:9">
      <c r="A449" t="str">
        <f t="shared" si="6"/>
        <v>6389-1-0</v>
      </c>
      <c r="B449" s="6">
        <v>6389</v>
      </c>
      <c r="C449" s="3">
        <v>1</v>
      </c>
      <c r="D449" s="3">
        <v>0</v>
      </c>
      <c r="E449" s="3">
        <v>2</v>
      </c>
      <c r="F449" s="3" t="s">
        <v>31</v>
      </c>
      <c r="G449" s="3" t="s">
        <v>25</v>
      </c>
      <c r="H449" s="3">
        <v>638915</v>
      </c>
      <c r="I449" s="3">
        <v>5</v>
      </c>
    </row>
    <row r="450" spans="1:9">
      <c r="A450" t="str">
        <f t="shared" si="6"/>
        <v>6389-1-0</v>
      </c>
      <c r="B450" s="5">
        <v>6389</v>
      </c>
      <c r="C450" s="2">
        <v>1</v>
      </c>
      <c r="D450" s="2">
        <v>0</v>
      </c>
      <c r="E450" s="2">
        <v>2</v>
      </c>
      <c r="F450" s="2" t="s">
        <v>31</v>
      </c>
      <c r="G450" s="2" t="s">
        <v>25</v>
      </c>
      <c r="H450" s="2">
        <v>638913</v>
      </c>
      <c r="I450" s="2">
        <v>2</v>
      </c>
    </row>
    <row r="451" spans="1:9">
      <c r="A451" t="str">
        <f t="shared" ref="A451:A514" si="7">B451&amp;"-"&amp;C451&amp;"-"&amp;D451</f>
        <v>6389-1-0</v>
      </c>
      <c r="B451" s="6">
        <v>6389</v>
      </c>
      <c r="C451" s="3">
        <v>1</v>
      </c>
      <c r="D451" s="3">
        <v>0</v>
      </c>
      <c r="E451" s="3">
        <v>1</v>
      </c>
      <c r="F451" s="3" t="s">
        <v>24</v>
      </c>
      <c r="G451" s="3" t="s">
        <v>25</v>
      </c>
      <c r="H451" s="3">
        <v>638912</v>
      </c>
      <c r="I451" s="3">
        <v>2</v>
      </c>
    </row>
    <row r="452" spans="1:9">
      <c r="A452" t="str">
        <f t="shared" si="7"/>
        <v>6389-1-0</v>
      </c>
      <c r="B452" s="5">
        <v>6389</v>
      </c>
      <c r="C452" s="2">
        <v>1</v>
      </c>
      <c r="D452" s="2">
        <v>0</v>
      </c>
      <c r="E452" s="2">
        <v>1</v>
      </c>
      <c r="F452" s="2" t="s">
        <v>24</v>
      </c>
      <c r="G452" s="2" t="s">
        <v>25</v>
      </c>
      <c r="H452" s="2">
        <v>638910</v>
      </c>
      <c r="I452" s="2">
        <v>6</v>
      </c>
    </row>
    <row r="453" spans="1:9">
      <c r="A453" t="str">
        <f t="shared" si="7"/>
        <v>6389-1-0</v>
      </c>
      <c r="B453" s="6">
        <v>6389</v>
      </c>
      <c r="C453" s="3">
        <v>1</v>
      </c>
      <c r="D453" s="3">
        <v>0</v>
      </c>
      <c r="E453" s="3">
        <v>1</v>
      </c>
      <c r="F453" s="3" t="s">
        <v>24</v>
      </c>
      <c r="G453" s="3" t="s">
        <v>25</v>
      </c>
      <c r="H453" s="3">
        <v>63898</v>
      </c>
      <c r="I453" s="3">
        <v>6</v>
      </c>
    </row>
    <row r="454" spans="1:9">
      <c r="A454" t="str">
        <f t="shared" si="7"/>
        <v>6389-1-0</v>
      </c>
      <c r="B454" s="5">
        <v>6389</v>
      </c>
      <c r="C454" s="2">
        <v>1</v>
      </c>
      <c r="D454" s="2">
        <v>0</v>
      </c>
      <c r="E454" s="2">
        <v>1</v>
      </c>
      <c r="F454" s="2" t="s">
        <v>31</v>
      </c>
      <c r="G454" s="2" t="s">
        <v>25</v>
      </c>
      <c r="H454" s="2">
        <v>63896</v>
      </c>
      <c r="I454" s="2">
        <v>4</v>
      </c>
    </row>
    <row r="455" spans="1:9">
      <c r="A455" t="str">
        <f t="shared" si="7"/>
        <v>6389-1-0</v>
      </c>
      <c r="B455" s="6">
        <v>6389</v>
      </c>
      <c r="C455" s="3">
        <v>1</v>
      </c>
      <c r="D455" s="3">
        <v>0</v>
      </c>
      <c r="E455" s="3">
        <v>1</v>
      </c>
      <c r="F455" s="3" t="s">
        <v>31</v>
      </c>
      <c r="G455" s="3" t="s">
        <v>25</v>
      </c>
      <c r="H455" s="3">
        <v>63894</v>
      </c>
      <c r="I455" s="3">
        <v>6</v>
      </c>
    </row>
    <row r="456" spans="1:9">
      <c r="A456" t="str">
        <f t="shared" si="7"/>
        <v>6389-1-0</v>
      </c>
      <c r="B456" s="5">
        <v>6389</v>
      </c>
      <c r="C456" s="2">
        <v>1</v>
      </c>
      <c r="D456" s="2">
        <v>0</v>
      </c>
      <c r="E456" s="2">
        <v>1</v>
      </c>
      <c r="F456" s="2" t="s">
        <v>31</v>
      </c>
      <c r="G456" s="2" t="s">
        <v>25</v>
      </c>
      <c r="H456" s="2">
        <v>63892</v>
      </c>
      <c r="I456" s="2">
        <v>5</v>
      </c>
    </row>
    <row r="457" spans="1:9">
      <c r="A457" t="str">
        <f t="shared" si="7"/>
        <v>6389-1-0</v>
      </c>
      <c r="B457" s="6">
        <v>6389</v>
      </c>
      <c r="C457" s="3">
        <v>1</v>
      </c>
      <c r="D457" s="3">
        <v>0</v>
      </c>
      <c r="E457" s="3">
        <v>2</v>
      </c>
      <c r="F457" s="3" t="s">
        <v>31</v>
      </c>
      <c r="G457" s="3" t="s">
        <v>25</v>
      </c>
      <c r="H457" s="3">
        <v>638918</v>
      </c>
      <c r="I457" s="3">
        <v>5</v>
      </c>
    </row>
    <row r="458" spans="1:9">
      <c r="A458" t="str">
        <f t="shared" si="7"/>
        <v>6389-1-0</v>
      </c>
      <c r="B458" s="5">
        <v>6389</v>
      </c>
      <c r="C458" s="2">
        <v>1</v>
      </c>
      <c r="D458" s="2">
        <v>0</v>
      </c>
      <c r="E458" s="2">
        <v>2</v>
      </c>
      <c r="F458" s="2" t="s">
        <v>31</v>
      </c>
      <c r="G458" s="2" t="s">
        <v>25</v>
      </c>
      <c r="H458" s="2">
        <v>638916</v>
      </c>
      <c r="I458" s="2">
        <v>6</v>
      </c>
    </row>
    <row r="459" spans="1:9">
      <c r="A459" t="str">
        <f t="shared" si="7"/>
        <v>6389-1-0</v>
      </c>
      <c r="B459" s="6">
        <v>6389</v>
      </c>
      <c r="C459" s="3">
        <v>1</v>
      </c>
      <c r="D459" s="3">
        <v>0</v>
      </c>
      <c r="E459" s="3">
        <v>2</v>
      </c>
      <c r="F459" s="3" t="s">
        <v>31</v>
      </c>
      <c r="G459" s="3" t="s">
        <v>25</v>
      </c>
      <c r="H459" s="3">
        <v>638914</v>
      </c>
      <c r="I459" s="3">
        <v>6</v>
      </c>
    </row>
    <row r="460" spans="1:9">
      <c r="A460" t="str">
        <f t="shared" si="7"/>
        <v>6389-1-0</v>
      </c>
      <c r="B460" s="5">
        <v>6389</v>
      </c>
      <c r="C460" s="2">
        <v>1</v>
      </c>
      <c r="D460" s="2">
        <v>0</v>
      </c>
      <c r="E460" s="2">
        <v>1</v>
      </c>
      <c r="F460" s="2" t="s">
        <v>24</v>
      </c>
      <c r="G460" s="2" t="s">
        <v>25</v>
      </c>
      <c r="H460" s="2">
        <v>638911</v>
      </c>
      <c r="I460" s="2">
        <v>6</v>
      </c>
    </row>
    <row r="461" spans="1:9">
      <c r="A461" t="str">
        <f t="shared" si="7"/>
        <v>6389-1-0</v>
      </c>
      <c r="B461" s="6">
        <v>6389</v>
      </c>
      <c r="C461" s="3">
        <v>1</v>
      </c>
      <c r="D461" s="3">
        <v>0</v>
      </c>
      <c r="E461" s="3">
        <v>1</v>
      </c>
      <c r="F461" s="3" t="s">
        <v>24</v>
      </c>
      <c r="G461" s="3" t="s">
        <v>25</v>
      </c>
      <c r="H461" s="3">
        <v>63899</v>
      </c>
      <c r="I461" s="3">
        <v>5</v>
      </c>
    </row>
    <row r="462" spans="1:9">
      <c r="A462" t="str">
        <f t="shared" si="7"/>
        <v>6389-1-0</v>
      </c>
      <c r="B462" s="5">
        <v>6389</v>
      </c>
      <c r="C462" s="2">
        <v>1</v>
      </c>
      <c r="D462" s="2">
        <v>0</v>
      </c>
      <c r="E462" s="2">
        <v>1</v>
      </c>
      <c r="F462" s="2" t="s">
        <v>24</v>
      </c>
      <c r="G462" s="2" t="s">
        <v>25</v>
      </c>
      <c r="H462" s="2">
        <v>63897</v>
      </c>
      <c r="I462" s="2">
        <v>5</v>
      </c>
    </row>
    <row r="463" spans="1:9">
      <c r="A463" t="str">
        <f t="shared" si="7"/>
        <v>6389-1-0</v>
      </c>
      <c r="B463" s="6">
        <v>6389</v>
      </c>
      <c r="C463" s="3">
        <v>1</v>
      </c>
      <c r="D463" s="3">
        <v>0</v>
      </c>
      <c r="E463" s="3">
        <v>1</v>
      </c>
      <c r="F463" s="3" t="s">
        <v>31</v>
      </c>
      <c r="G463" s="3" t="s">
        <v>25</v>
      </c>
      <c r="H463" s="3">
        <v>63895</v>
      </c>
      <c r="I463" s="3">
        <v>6</v>
      </c>
    </row>
    <row r="464" spans="1:9">
      <c r="A464" t="str">
        <f t="shared" si="7"/>
        <v>6142-2-0</v>
      </c>
      <c r="B464" s="5">
        <v>6142</v>
      </c>
      <c r="C464" s="2">
        <v>2</v>
      </c>
      <c r="D464" s="2">
        <v>0</v>
      </c>
      <c r="E464" s="2">
        <v>2</v>
      </c>
      <c r="F464" s="2" t="s">
        <v>31</v>
      </c>
      <c r="G464" s="2" t="s">
        <v>25</v>
      </c>
      <c r="H464" s="2">
        <v>614221</v>
      </c>
      <c r="I464" s="2">
        <v>6</v>
      </c>
    </row>
    <row r="465" spans="1:9">
      <c r="A465" t="str">
        <f t="shared" si="7"/>
        <v>6142-2-0</v>
      </c>
      <c r="B465" s="6">
        <v>6142</v>
      </c>
      <c r="C465" s="3">
        <v>2</v>
      </c>
      <c r="D465" s="3">
        <v>0</v>
      </c>
      <c r="E465" s="3">
        <v>2</v>
      </c>
      <c r="F465" s="3" t="s">
        <v>31</v>
      </c>
      <c r="G465" s="3" t="s">
        <v>25</v>
      </c>
      <c r="H465" s="3">
        <v>614219</v>
      </c>
      <c r="I465" s="3">
        <v>6</v>
      </c>
    </row>
    <row r="466" spans="1:9">
      <c r="A466" t="str">
        <f t="shared" si="7"/>
        <v>6142-2-0</v>
      </c>
      <c r="B466" s="5">
        <v>6142</v>
      </c>
      <c r="C466" s="2">
        <v>2</v>
      </c>
      <c r="D466" s="2">
        <v>0</v>
      </c>
      <c r="E466" s="2">
        <v>1</v>
      </c>
      <c r="F466" s="2" t="s">
        <v>24</v>
      </c>
      <c r="G466" s="2" t="s">
        <v>25</v>
      </c>
      <c r="H466" s="2">
        <v>614217</v>
      </c>
      <c r="I466" s="2">
        <v>6</v>
      </c>
    </row>
    <row r="467" spans="1:9">
      <c r="A467" t="str">
        <f t="shared" si="7"/>
        <v>6142-2-0</v>
      </c>
      <c r="B467" s="6">
        <v>6142</v>
      </c>
      <c r="C467" s="3">
        <v>2</v>
      </c>
      <c r="D467" s="3">
        <v>0</v>
      </c>
      <c r="E467" s="3">
        <v>1</v>
      </c>
      <c r="F467" s="3" t="s">
        <v>24</v>
      </c>
      <c r="G467" s="3" t="s">
        <v>25</v>
      </c>
      <c r="H467" s="3">
        <v>614214</v>
      </c>
      <c r="I467" s="3">
        <v>6</v>
      </c>
    </row>
    <row r="468" spans="1:9">
      <c r="A468" t="str">
        <f t="shared" si="7"/>
        <v>6142-2-0</v>
      </c>
      <c r="B468" s="5">
        <v>6142</v>
      </c>
      <c r="C468" s="2">
        <v>2</v>
      </c>
      <c r="D468" s="2">
        <v>0</v>
      </c>
      <c r="E468" s="2">
        <v>1</v>
      </c>
      <c r="F468" s="2" t="s">
        <v>31</v>
      </c>
      <c r="G468" s="2" t="s">
        <v>25</v>
      </c>
      <c r="H468" s="2">
        <v>614211</v>
      </c>
      <c r="I468" s="2">
        <v>6</v>
      </c>
    </row>
    <row r="469" spans="1:9">
      <c r="A469" t="str">
        <f t="shared" si="7"/>
        <v>6142-2-0</v>
      </c>
      <c r="B469" s="6">
        <v>6142</v>
      </c>
      <c r="C469" s="3">
        <v>2</v>
      </c>
      <c r="D469" s="3">
        <v>0</v>
      </c>
      <c r="E469" s="3">
        <v>1</v>
      </c>
      <c r="F469" s="3" t="s">
        <v>31</v>
      </c>
      <c r="G469" s="3" t="s">
        <v>25</v>
      </c>
      <c r="H469" s="3">
        <v>61429</v>
      </c>
      <c r="I469" s="3">
        <v>5</v>
      </c>
    </row>
    <row r="470" spans="1:9">
      <c r="A470" t="str">
        <f t="shared" si="7"/>
        <v>6142-2-0</v>
      </c>
      <c r="B470" s="5">
        <v>6142</v>
      </c>
      <c r="C470" s="2">
        <v>2</v>
      </c>
      <c r="D470" s="2">
        <v>0</v>
      </c>
      <c r="E470" s="2">
        <v>1</v>
      </c>
      <c r="F470" s="2" t="s">
        <v>24</v>
      </c>
      <c r="G470" s="2" t="s">
        <v>25</v>
      </c>
      <c r="H470" s="2">
        <v>61427</v>
      </c>
      <c r="I470" s="2">
        <v>6</v>
      </c>
    </row>
    <row r="471" spans="1:9">
      <c r="A471" t="str">
        <f t="shared" si="7"/>
        <v>6142-2-0</v>
      </c>
      <c r="B471" s="6">
        <v>6142</v>
      </c>
      <c r="C471" s="3">
        <v>2</v>
      </c>
      <c r="D471" s="3">
        <v>0</v>
      </c>
      <c r="E471" s="3">
        <v>1</v>
      </c>
      <c r="F471" s="3" t="s">
        <v>31</v>
      </c>
      <c r="G471" s="3" t="s">
        <v>25</v>
      </c>
      <c r="H471" s="3">
        <v>61424</v>
      </c>
      <c r="I471" s="3">
        <v>7</v>
      </c>
    </row>
    <row r="472" spans="1:9">
      <c r="A472" t="str">
        <f t="shared" si="7"/>
        <v>6142-2-0</v>
      </c>
      <c r="B472" s="5">
        <v>6142</v>
      </c>
      <c r="C472" s="2">
        <v>2</v>
      </c>
      <c r="D472" s="2">
        <v>0</v>
      </c>
      <c r="E472" s="2">
        <v>2</v>
      </c>
      <c r="F472" s="2" t="s">
        <v>31</v>
      </c>
      <c r="G472" s="2" t="s">
        <v>25</v>
      </c>
      <c r="H472" s="2">
        <v>614220</v>
      </c>
      <c r="I472" s="2">
        <v>6</v>
      </c>
    </row>
    <row r="473" spans="1:9">
      <c r="A473" t="str">
        <f t="shared" si="7"/>
        <v>6142-2-0</v>
      </c>
      <c r="B473" s="6">
        <v>6142</v>
      </c>
      <c r="C473" s="3">
        <v>2</v>
      </c>
      <c r="D473" s="3">
        <v>0</v>
      </c>
      <c r="E473" s="3">
        <v>2</v>
      </c>
      <c r="F473" s="3" t="s">
        <v>24</v>
      </c>
      <c r="G473" s="3" t="s">
        <v>25</v>
      </c>
      <c r="H473" s="3">
        <v>614218</v>
      </c>
      <c r="I473" s="3">
        <v>30</v>
      </c>
    </row>
    <row r="474" spans="1:9">
      <c r="A474" t="str">
        <f t="shared" si="7"/>
        <v>6142-2-0</v>
      </c>
      <c r="B474" s="5">
        <v>6142</v>
      </c>
      <c r="C474" s="2">
        <v>2</v>
      </c>
      <c r="D474" s="2">
        <v>0</v>
      </c>
      <c r="E474" s="2">
        <v>2</v>
      </c>
      <c r="F474" s="2" t="s">
        <v>31</v>
      </c>
      <c r="G474" s="2" t="s">
        <v>25</v>
      </c>
      <c r="H474" s="2">
        <v>614216</v>
      </c>
      <c r="I474" s="2">
        <v>6</v>
      </c>
    </row>
    <row r="475" spans="1:9">
      <c r="A475" t="str">
        <f t="shared" si="7"/>
        <v>6142-2-0</v>
      </c>
      <c r="B475" s="6">
        <v>6142</v>
      </c>
      <c r="C475" s="3">
        <v>2</v>
      </c>
      <c r="D475" s="3">
        <v>0</v>
      </c>
      <c r="E475" s="3">
        <v>2</v>
      </c>
      <c r="F475" s="3" t="s">
        <v>31</v>
      </c>
      <c r="G475" s="3" t="s">
        <v>25</v>
      </c>
      <c r="H475" s="3">
        <v>614213</v>
      </c>
      <c r="I475" s="3">
        <v>6</v>
      </c>
    </row>
    <row r="476" spans="1:9">
      <c r="A476" t="str">
        <f t="shared" si="7"/>
        <v>6142-2-0</v>
      </c>
      <c r="B476" s="5">
        <v>6142</v>
      </c>
      <c r="C476" s="2">
        <v>2</v>
      </c>
      <c r="D476" s="2">
        <v>0</v>
      </c>
      <c r="E476" s="2">
        <v>1</v>
      </c>
      <c r="F476" s="2" t="s">
        <v>31</v>
      </c>
      <c r="G476" s="2" t="s">
        <v>25</v>
      </c>
      <c r="H476" s="2">
        <v>614210</v>
      </c>
      <c r="I476" s="2">
        <v>6</v>
      </c>
    </row>
    <row r="477" spans="1:9">
      <c r="A477" t="str">
        <f t="shared" si="7"/>
        <v>6142-2-0</v>
      </c>
      <c r="B477" s="6">
        <v>6142</v>
      </c>
      <c r="C477" s="3">
        <v>2</v>
      </c>
      <c r="D477" s="3">
        <v>0</v>
      </c>
      <c r="E477" s="3">
        <v>1</v>
      </c>
      <c r="F477" s="3" t="s">
        <v>24</v>
      </c>
      <c r="G477" s="3" t="s">
        <v>25</v>
      </c>
      <c r="H477" s="3">
        <v>61428</v>
      </c>
      <c r="I477" s="3">
        <v>6</v>
      </c>
    </row>
    <row r="478" spans="1:9">
      <c r="A478" t="str">
        <f t="shared" si="7"/>
        <v>6142-2-0</v>
      </c>
      <c r="B478" s="5">
        <v>6142</v>
      </c>
      <c r="C478" s="2">
        <v>2</v>
      </c>
      <c r="D478" s="2">
        <v>0</v>
      </c>
      <c r="E478" s="2">
        <v>1</v>
      </c>
      <c r="F478" s="2" t="s">
        <v>24</v>
      </c>
      <c r="G478" s="2" t="s">
        <v>25</v>
      </c>
      <c r="H478" s="2">
        <v>61425</v>
      </c>
      <c r="I478" s="2">
        <v>6</v>
      </c>
    </row>
    <row r="479" spans="1:9">
      <c r="A479" t="str">
        <f t="shared" si="7"/>
        <v>6142-2-0</v>
      </c>
      <c r="B479" s="6">
        <v>6142</v>
      </c>
      <c r="C479" s="3">
        <v>2</v>
      </c>
      <c r="D479" s="3">
        <v>0</v>
      </c>
      <c r="E479" s="3">
        <v>1</v>
      </c>
      <c r="F479" s="3" t="s">
        <v>31</v>
      </c>
      <c r="G479" s="3" t="s">
        <v>25</v>
      </c>
      <c r="H479" s="3">
        <v>61422</v>
      </c>
      <c r="I479" s="3">
        <v>6</v>
      </c>
    </row>
    <row r="480" spans="1:9">
      <c r="A480" t="str">
        <f t="shared" si="7"/>
        <v>6121-2-0</v>
      </c>
      <c r="B480" s="5">
        <v>6121</v>
      </c>
      <c r="C480" s="2">
        <v>2</v>
      </c>
      <c r="D480" s="2">
        <v>0</v>
      </c>
      <c r="E480" s="2">
        <v>2</v>
      </c>
      <c r="F480" s="2" t="s">
        <v>31</v>
      </c>
      <c r="G480" s="2" t="s">
        <v>25</v>
      </c>
      <c r="H480" s="2">
        <v>612117</v>
      </c>
      <c r="I480" s="2">
        <v>7</v>
      </c>
    </row>
    <row r="481" spans="1:9">
      <c r="A481" t="str">
        <f t="shared" si="7"/>
        <v>6121-2-0</v>
      </c>
      <c r="B481" s="6">
        <v>6121</v>
      </c>
      <c r="C481" s="3">
        <v>2</v>
      </c>
      <c r="D481" s="3">
        <v>0</v>
      </c>
      <c r="E481" s="3">
        <v>2</v>
      </c>
      <c r="F481" s="3" t="s">
        <v>31</v>
      </c>
      <c r="G481" s="3" t="s">
        <v>25</v>
      </c>
      <c r="H481" s="3">
        <v>612115</v>
      </c>
      <c r="I481" s="3">
        <v>5</v>
      </c>
    </row>
    <row r="482" spans="1:9">
      <c r="A482" t="str">
        <f t="shared" si="7"/>
        <v>6121-2-0</v>
      </c>
      <c r="B482" s="5">
        <v>6121</v>
      </c>
      <c r="C482" s="2">
        <v>2</v>
      </c>
      <c r="D482" s="2">
        <v>0</v>
      </c>
      <c r="E482" s="2">
        <v>1</v>
      </c>
      <c r="F482" s="2" t="s">
        <v>24</v>
      </c>
      <c r="G482" s="2" t="s">
        <v>25</v>
      </c>
      <c r="H482" s="2">
        <v>612111</v>
      </c>
      <c r="I482" s="2">
        <v>7</v>
      </c>
    </row>
    <row r="483" spans="1:9">
      <c r="A483" t="str">
        <f t="shared" si="7"/>
        <v>6121-2-0</v>
      </c>
      <c r="B483" s="6">
        <v>6121</v>
      </c>
      <c r="C483" s="3">
        <v>2</v>
      </c>
      <c r="D483" s="3">
        <v>0</v>
      </c>
      <c r="E483" s="3">
        <v>1</v>
      </c>
      <c r="F483" s="3" t="s">
        <v>24</v>
      </c>
      <c r="G483" s="3" t="s">
        <v>25</v>
      </c>
      <c r="H483" s="3">
        <v>61219</v>
      </c>
      <c r="I483" s="3">
        <v>5</v>
      </c>
    </row>
    <row r="484" spans="1:9">
      <c r="A484" t="str">
        <f t="shared" si="7"/>
        <v>6121-2-0</v>
      </c>
      <c r="B484" s="5">
        <v>6121</v>
      </c>
      <c r="C484" s="2">
        <v>2</v>
      </c>
      <c r="D484" s="2">
        <v>0</v>
      </c>
      <c r="E484" s="2">
        <v>1</v>
      </c>
      <c r="F484" s="2" t="s">
        <v>31</v>
      </c>
      <c r="G484" s="2" t="s">
        <v>25</v>
      </c>
      <c r="H484" s="2">
        <v>61214</v>
      </c>
      <c r="I484" s="2">
        <v>5</v>
      </c>
    </row>
    <row r="485" spans="1:9">
      <c r="A485" t="str">
        <f t="shared" si="7"/>
        <v>6121-2-0</v>
      </c>
      <c r="B485" s="6">
        <v>6121</v>
      </c>
      <c r="C485" s="3">
        <v>2</v>
      </c>
      <c r="D485" s="3">
        <v>0</v>
      </c>
      <c r="E485" s="3">
        <v>1</v>
      </c>
      <c r="F485" s="3" t="s">
        <v>31</v>
      </c>
      <c r="G485" s="3" t="s">
        <v>25</v>
      </c>
      <c r="H485" s="3">
        <v>61212</v>
      </c>
      <c r="I485" s="3">
        <v>7</v>
      </c>
    </row>
    <row r="486" spans="1:9">
      <c r="A486" t="str">
        <f t="shared" si="7"/>
        <v>6121-2-0</v>
      </c>
      <c r="B486" s="5">
        <v>6121</v>
      </c>
      <c r="C486" s="2">
        <v>2</v>
      </c>
      <c r="D486" s="2">
        <v>0</v>
      </c>
      <c r="E486" s="2">
        <v>1</v>
      </c>
      <c r="F486" s="2" t="s">
        <v>24</v>
      </c>
      <c r="G486" s="2" t="s">
        <v>25</v>
      </c>
      <c r="H486" s="2">
        <v>612126</v>
      </c>
      <c r="I486" s="2">
        <v>6</v>
      </c>
    </row>
    <row r="487" spans="1:9">
      <c r="A487" t="str">
        <f t="shared" si="7"/>
        <v>6121-2-0</v>
      </c>
      <c r="B487" s="6">
        <v>6121</v>
      </c>
      <c r="C487" s="3">
        <v>2</v>
      </c>
      <c r="D487" s="3">
        <v>0</v>
      </c>
      <c r="E487" s="3">
        <v>1</v>
      </c>
      <c r="F487" s="3" t="s">
        <v>31</v>
      </c>
      <c r="G487" s="3" t="s">
        <v>25</v>
      </c>
      <c r="H487" s="3">
        <v>612118</v>
      </c>
      <c r="I487" s="3">
        <v>6</v>
      </c>
    </row>
    <row r="488" spans="1:9">
      <c r="A488" t="str">
        <f t="shared" si="7"/>
        <v>6121-2-0</v>
      </c>
      <c r="B488" s="5">
        <v>6121</v>
      </c>
      <c r="C488" s="2">
        <v>2</v>
      </c>
      <c r="D488" s="2">
        <v>0</v>
      </c>
      <c r="E488" s="2">
        <v>2</v>
      </c>
      <c r="F488" s="2" t="s">
        <v>31</v>
      </c>
      <c r="G488" s="2" t="s">
        <v>25</v>
      </c>
      <c r="H488" s="2">
        <v>612116</v>
      </c>
      <c r="I488" s="2">
        <v>6</v>
      </c>
    </row>
    <row r="489" spans="1:9">
      <c r="A489" t="str">
        <f t="shared" si="7"/>
        <v>6121-2-0</v>
      </c>
      <c r="B489" s="6">
        <v>6121</v>
      </c>
      <c r="C489" s="3">
        <v>2</v>
      </c>
      <c r="D489" s="3">
        <v>0</v>
      </c>
      <c r="E489" s="3">
        <v>2</v>
      </c>
      <c r="F489" s="3" t="s">
        <v>31</v>
      </c>
      <c r="G489" s="3" t="s">
        <v>25</v>
      </c>
      <c r="H489" s="3">
        <v>612114</v>
      </c>
      <c r="I489" s="3">
        <v>6</v>
      </c>
    </row>
    <row r="490" spans="1:9">
      <c r="A490" t="str">
        <f t="shared" si="7"/>
        <v>6121-2-0</v>
      </c>
      <c r="B490" s="5">
        <v>6121</v>
      </c>
      <c r="C490" s="2">
        <v>2</v>
      </c>
      <c r="D490" s="2">
        <v>0</v>
      </c>
      <c r="E490" s="2">
        <v>1</v>
      </c>
      <c r="F490" s="2" t="s">
        <v>24</v>
      </c>
      <c r="G490" s="2" t="s">
        <v>25</v>
      </c>
      <c r="H490" s="2">
        <v>612110</v>
      </c>
      <c r="I490" s="2">
        <v>7</v>
      </c>
    </row>
    <row r="491" spans="1:9">
      <c r="A491" t="str">
        <f t="shared" si="7"/>
        <v>6121-2-0</v>
      </c>
      <c r="B491" s="6">
        <v>6121</v>
      </c>
      <c r="C491" s="3">
        <v>2</v>
      </c>
      <c r="D491" s="3">
        <v>0</v>
      </c>
      <c r="E491" s="3">
        <v>1</v>
      </c>
      <c r="F491" s="3" t="s">
        <v>24</v>
      </c>
      <c r="G491" s="3" t="s">
        <v>25</v>
      </c>
      <c r="H491" s="3">
        <v>61218</v>
      </c>
      <c r="I491" s="3">
        <v>5</v>
      </c>
    </row>
    <row r="492" spans="1:9">
      <c r="A492" t="str">
        <f t="shared" si="7"/>
        <v>6121-2-0</v>
      </c>
      <c r="B492" s="5">
        <v>6121</v>
      </c>
      <c r="C492" s="2">
        <v>2</v>
      </c>
      <c r="D492" s="2">
        <v>0</v>
      </c>
      <c r="E492" s="2">
        <v>1</v>
      </c>
      <c r="F492" s="2" t="s">
        <v>31</v>
      </c>
      <c r="G492" s="2" t="s">
        <v>25</v>
      </c>
      <c r="H492" s="2">
        <v>61213</v>
      </c>
      <c r="I492" s="2">
        <v>5</v>
      </c>
    </row>
    <row r="493" spans="1:9">
      <c r="A493" t="str">
        <f t="shared" si="7"/>
        <v>6121-2-0</v>
      </c>
      <c r="B493" s="6">
        <v>6121</v>
      </c>
      <c r="C493" s="3">
        <v>2</v>
      </c>
      <c r="D493" s="3">
        <v>0</v>
      </c>
      <c r="E493" s="3">
        <v>1</v>
      </c>
      <c r="F493" s="3" t="s">
        <v>31</v>
      </c>
      <c r="G493" s="3" t="s">
        <v>25</v>
      </c>
      <c r="H493" s="3">
        <v>61211</v>
      </c>
      <c r="I493" s="3">
        <v>7</v>
      </c>
    </row>
    <row r="494" spans="1:9">
      <c r="A494" t="str">
        <f t="shared" si="7"/>
        <v>6121-2-0</v>
      </c>
      <c r="B494" s="5">
        <v>6121</v>
      </c>
      <c r="C494" s="2">
        <v>2</v>
      </c>
      <c r="D494" s="2">
        <v>0</v>
      </c>
      <c r="E494" s="2">
        <v>2</v>
      </c>
      <c r="F494" s="2" t="s">
        <v>31</v>
      </c>
      <c r="G494" s="2" t="s">
        <v>25</v>
      </c>
      <c r="H494" s="2">
        <v>612127</v>
      </c>
      <c r="I494" s="2">
        <v>6</v>
      </c>
    </row>
    <row r="495" spans="1:9">
      <c r="A495" t="str">
        <f t="shared" si="7"/>
        <v>6121-2-0</v>
      </c>
      <c r="B495" s="6">
        <v>6121</v>
      </c>
      <c r="C495" s="3">
        <v>2</v>
      </c>
      <c r="D495" s="3">
        <v>0</v>
      </c>
      <c r="E495" s="3">
        <v>2</v>
      </c>
      <c r="F495" s="3" t="s">
        <v>24</v>
      </c>
      <c r="G495" s="3" t="s">
        <v>25</v>
      </c>
      <c r="H495" s="3">
        <v>612119</v>
      </c>
      <c r="I495" s="3">
        <v>30</v>
      </c>
    </row>
    <row r="496" spans="1:9">
      <c r="A496" t="str">
        <f t="shared" si="7"/>
        <v>6376-1-0</v>
      </c>
      <c r="B496" s="5">
        <v>6376</v>
      </c>
      <c r="C496" s="2">
        <v>1</v>
      </c>
      <c r="D496" s="2">
        <v>0</v>
      </c>
      <c r="E496" s="2">
        <v>2</v>
      </c>
      <c r="F496" s="2" t="s">
        <v>24</v>
      </c>
      <c r="G496" s="2" t="s">
        <v>25</v>
      </c>
      <c r="H496" s="2">
        <v>637619</v>
      </c>
      <c r="I496" s="2">
        <v>30</v>
      </c>
    </row>
    <row r="497" spans="1:9">
      <c r="A497" t="str">
        <f t="shared" si="7"/>
        <v>6376-1-0</v>
      </c>
      <c r="B497" s="6">
        <v>6376</v>
      </c>
      <c r="C497" s="3">
        <v>1</v>
      </c>
      <c r="D497" s="3">
        <v>0</v>
      </c>
      <c r="E497" s="3">
        <v>1</v>
      </c>
      <c r="F497" s="3" t="s">
        <v>31</v>
      </c>
      <c r="G497" s="3" t="s">
        <v>25</v>
      </c>
      <c r="H497" s="3">
        <v>63763</v>
      </c>
      <c r="I497" s="3">
        <v>5</v>
      </c>
    </row>
    <row r="498" spans="1:9">
      <c r="A498" t="str">
        <f t="shared" si="7"/>
        <v>6376-1-0</v>
      </c>
      <c r="B498" s="5">
        <v>6376</v>
      </c>
      <c r="C498" s="2">
        <v>1</v>
      </c>
      <c r="D498" s="2">
        <v>0</v>
      </c>
      <c r="E498" s="2">
        <v>2</v>
      </c>
      <c r="F498" s="2" t="s">
        <v>31</v>
      </c>
      <c r="G498" s="2" t="s">
        <v>25</v>
      </c>
      <c r="H498" s="2">
        <v>637617</v>
      </c>
      <c r="I498" s="2">
        <v>6</v>
      </c>
    </row>
    <row r="499" spans="1:9">
      <c r="A499" t="str">
        <f t="shared" si="7"/>
        <v>6376-1-0</v>
      </c>
      <c r="B499" s="6">
        <v>6376</v>
      </c>
      <c r="C499" s="3">
        <v>1</v>
      </c>
      <c r="D499" s="3">
        <v>0</v>
      </c>
      <c r="E499" s="3">
        <v>1</v>
      </c>
      <c r="F499" s="3" t="s">
        <v>31</v>
      </c>
      <c r="G499" s="3" t="s">
        <v>25</v>
      </c>
      <c r="H499" s="3">
        <v>63761</v>
      </c>
      <c r="I499" s="3">
        <v>4</v>
      </c>
    </row>
    <row r="500" spans="1:9">
      <c r="A500" t="str">
        <f t="shared" si="7"/>
        <v>6376-1-0</v>
      </c>
      <c r="B500" s="5">
        <v>6376</v>
      </c>
      <c r="C500" s="2">
        <v>1</v>
      </c>
      <c r="D500" s="2">
        <v>0</v>
      </c>
      <c r="E500" s="2">
        <v>2</v>
      </c>
      <c r="F500" s="2" t="s">
        <v>31</v>
      </c>
      <c r="G500" s="2" t="s">
        <v>25</v>
      </c>
      <c r="H500" s="2">
        <v>637615</v>
      </c>
      <c r="I500" s="2">
        <v>5</v>
      </c>
    </row>
    <row r="501" spans="1:9">
      <c r="A501" t="str">
        <f t="shared" si="7"/>
        <v>6376-1-0</v>
      </c>
      <c r="B501" s="6">
        <v>6376</v>
      </c>
      <c r="C501" s="3">
        <v>1</v>
      </c>
      <c r="D501" s="3">
        <v>0</v>
      </c>
      <c r="E501" s="3">
        <v>2</v>
      </c>
      <c r="F501" s="3" t="s">
        <v>31</v>
      </c>
      <c r="G501" s="3" t="s">
        <v>25</v>
      </c>
      <c r="H501" s="3">
        <v>637613</v>
      </c>
      <c r="I501" s="3">
        <v>2</v>
      </c>
    </row>
    <row r="502" spans="1:9">
      <c r="A502" t="str">
        <f t="shared" si="7"/>
        <v>6376-1-0</v>
      </c>
      <c r="B502" s="5">
        <v>6376</v>
      </c>
      <c r="C502" s="2">
        <v>1</v>
      </c>
      <c r="D502" s="2">
        <v>0</v>
      </c>
      <c r="E502" s="2">
        <v>1</v>
      </c>
      <c r="F502" s="2" t="s">
        <v>24</v>
      </c>
      <c r="G502" s="2" t="s">
        <v>25</v>
      </c>
      <c r="H502" s="2">
        <v>637611</v>
      </c>
      <c r="I502" s="2">
        <v>5</v>
      </c>
    </row>
    <row r="503" spans="1:9">
      <c r="A503" t="str">
        <f t="shared" si="7"/>
        <v>6376-1-0</v>
      </c>
      <c r="B503" s="6">
        <v>6376</v>
      </c>
      <c r="C503" s="3">
        <v>1</v>
      </c>
      <c r="D503" s="3">
        <v>0</v>
      </c>
      <c r="E503" s="3">
        <v>1</v>
      </c>
      <c r="F503" s="3" t="s">
        <v>31</v>
      </c>
      <c r="G503" s="3" t="s">
        <v>25</v>
      </c>
      <c r="H503" s="3">
        <v>63769</v>
      </c>
      <c r="I503" s="3">
        <v>6</v>
      </c>
    </row>
    <row r="504" spans="1:9">
      <c r="A504" t="str">
        <f t="shared" si="7"/>
        <v>6376-1-0</v>
      </c>
      <c r="B504" s="5">
        <v>6376</v>
      </c>
      <c r="C504" s="2">
        <v>1</v>
      </c>
      <c r="D504" s="2">
        <v>0</v>
      </c>
      <c r="E504" s="2">
        <v>1</v>
      </c>
      <c r="F504" s="2" t="s">
        <v>24</v>
      </c>
      <c r="G504" s="2" t="s">
        <v>25</v>
      </c>
      <c r="H504" s="2">
        <v>63767</v>
      </c>
      <c r="I504" s="2">
        <v>2</v>
      </c>
    </row>
    <row r="505" spans="1:9">
      <c r="A505" t="str">
        <f t="shared" si="7"/>
        <v>6376-1-0</v>
      </c>
      <c r="B505" s="6">
        <v>6376</v>
      </c>
      <c r="C505" s="3">
        <v>1</v>
      </c>
      <c r="D505" s="3">
        <v>0</v>
      </c>
      <c r="E505" s="3">
        <v>1</v>
      </c>
      <c r="F505" s="3" t="s">
        <v>24</v>
      </c>
      <c r="G505" s="3" t="s">
        <v>25</v>
      </c>
      <c r="H505" s="3">
        <v>63765</v>
      </c>
      <c r="I505" s="3">
        <v>6</v>
      </c>
    </row>
    <row r="506" spans="1:9">
      <c r="A506" t="str">
        <f t="shared" si="7"/>
        <v>6376-1-0</v>
      </c>
      <c r="B506" s="5">
        <v>6376</v>
      </c>
      <c r="C506" s="2">
        <v>1</v>
      </c>
      <c r="D506" s="2">
        <v>0</v>
      </c>
      <c r="E506" s="2">
        <v>2</v>
      </c>
      <c r="F506" s="2" t="s">
        <v>31</v>
      </c>
      <c r="G506" s="2" t="s">
        <v>25</v>
      </c>
      <c r="H506" s="2">
        <v>637618</v>
      </c>
      <c r="I506" s="2">
        <v>6</v>
      </c>
    </row>
    <row r="507" spans="1:9">
      <c r="A507" t="str">
        <f t="shared" si="7"/>
        <v>6376-1-0</v>
      </c>
      <c r="B507" s="6">
        <v>6376</v>
      </c>
      <c r="C507" s="3">
        <v>1</v>
      </c>
      <c r="D507" s="3">
        <v>0</v>
      </c>
      <c r="E507" s="3">
        <v>1</v>
      </c>
      <c r="F507" s="3" t="s">
        <v>31</v>
      </c>
      <c r="G507" s="3" t="s">
        <v>25</v>
      </c>
      <c r="H507" s="3">
        <v>63762</v>
      </c>
      <c r="I507" s="3">
        <v>4</v>
      </c>
    </row>
    <row r="508" spans="1:9">
      <c r="A508" t="str">
        <f t="shared" si="7"/>
        <v>6376-1-0</v>
      </c>
      <c r="B508" s="5">
        <v>6376</v>
      </c>
      <c r="C508" s="2">
        <v>1</v>
      </c>
      <c r="D508" s="2">
        <v>0</v>
      </c>
      <c r="E508" s="2">
        <v>2</v>
      </c>
      <c r="F508" s="2" t="s">
        <v>31</v>
      </c>
      <c r="G508" s="2" t="s">
        <v>25</v>
      </c>
      <c r="H508" s="2">
        <v>637616</v>
      </c>
      <c r="I508" s="2">
        <v>6</v>
      </c>
    </row>
    <row r="509" spans="1:9">
      <c r="A509" t="str">
        <f t="shared" si="7"/>
        <v>6376-1-0</v>
      </c>
      <c r="B509" s="6">
        <v>6376</v>
      </c>
      <c r="C509" s="3">
        <v>1</v>
      </c>
      <c r="D509" s="3">
        <v>0</v>
      </c>
      <c r="E509" s="3">
        <v>2</v>
      </c>
      <c r="F509" s="3" t="s">
        <v>31</v>
      </c>
      <c r="G509" s="3" t="s">
        <v>25</v>
      </c>
      <c r="H509" s="3">
        <v>637614</v>
      </c>
      <c r="I509" s="3">
        <v>5</v>
      </c>
    </row>
    <row r="510" spans="1:9">
      <c r="A510" t="str">
        <f t="shared" si="7"/>
        <v>6376-1-0</v>
      </c>
      <c r="B510" s="5">
        <v>6376</v>
      </c>
      <c r="C510" s="2">
        <v>1</v>
      </c>
      <c r="D510" s="2">
        <v>0</v>
      </c>
      <c r="E510" s="2">
        <v>1</v>
      </c>
      <c r="F510" s="2" t="s">
        <v>24</v>
      </c>
      <c r="G510" s="2" t="s">
        <v>25</v>
      </c>
      <c r="H510" s="2">
        <v>637612</v>
      </c>
      <c r="I510" s="2">
        <v>6</v>
      </c>
    </row>
    <row r="511" spans="1:9">
      <c r="A511" t="str">
        <f t="shared" si="7"/>
        <v>6376-1-0</v>
      </c>
      <c r="B511" s="6">
        <v>6376</v>
      </c>
      <c r="C511" s="3">
        <v>1</v>
      </c>
      <c r="D511" s="3">
        <v>0</v>
      </c>
      <c r="E511" s="3">
        <v>1</v>
      </c>
      <c r="F511" s="3" t="s">
        <v>24</v>
      </c>
      <c r="G511" s="3" t="s">
        <v>25</v>
      </c>
      <c r="H511" s="3">
        <v>637610</v>
      </c>
      <c r="I511" s="3">
        <v>6</v>
      </c>
    </row>
    <row r="512" spans="1:9">
      <c r="A512" t="str">
        <f t="shared" si="7"/>
        <v>6376-1-0</v>
      </c>
      <c r="B512" s="5">
        <v>6376</v>
      </c>
      <c r="C512" s="2">
        <v>1</v>
      </c>
      <c r="D512" s="2">
        <v>0</v>
      </c>
      <c r="E512" s="2">
        <v>1</v>
      </c>
      <c r="F512" s="2" t="s">
        <v>24</v>
      </c>
      <c r="G512" s="2" t="s">
        <v>25</v>
      </c>
      <c r="H512" s="2">
        <v>63768</v>
      </c>
      <c r="I512" s="2">
        <v>5</v>
      </c>
    </row>
    <row r="513" spans="1:9">
      <c r="A513" t="str">
        <f t="shared" si="7"/>
        <v>6376-1-0</v>
      </c>
      <c r="B513" s="6">
        <v>6376</v>
      </c>
      <c r="C513" s="3">
        <v>1</v>
      </c>
      <c r="D513" s="3">
        <v>0</v>
      </c>
      <c r="E513" s="3">
        <v>1</v>
      </c>
      <c r="F513" s="3" t="s">
        <v>31</v>
      </c>
      <c r="G513" s="3" t="s">
        <v>25</v>
      </c>
      <c r="H513" s="3">
        <v>63766</v>
      </c>
      <c r="I513" s="3">
        <v>5</v>
      </c>
    </row>
    <row r="514" spans="1:9">
      <c r="A514" t="str">
        <f t="shared" si="7"/>
        <v>6376-1-0</v>
      </c>
      <c r="B514" s="5">
        <v>6376</v>
      </c>
      <c r="C514" s="2">
        <v>1</v>
      </c>
      <c r="D514" s="2">
        <v>0</v>
      </c>
      <c r="E514" s="2">
        <v>1</v>
      </c>
      <c r="F514" s="2" t="s">
        <v>31</v>
      </c>
      <c r="G514" s="2" t="s">
        <v>25</v>
      </c>
      <c r="H514" s="2">
        <v>63764</v>
      </c>
      <c r="I514" s="2">
        <v>6</v>
      </c>
    </row>
    <row r="515" spans="1:9">
      <c r="A515" t="str">
        <f t="shared" ref="A515:A578" si="8">B515&amp;"-"&amp;C515&amp;"-"&amp;D515</f>
        <v>6028-3-0</v>
      </c>
      <c r="B515" s="6">
        <v>6028</v>
      </c>
      <c r="C515" s="3">
        <v>3</v>
      </c>
      <c r="D515" s="3">
        <v>0</v>
      </c>
      <c r="E515" s="3">
        <v>1</v>
      </c>
      <c r="F515" s="3" t="s">
        <v>31</v>
      </c>
      <c r="G515" s="3" t="s">
        <v>25</v>
      </c>
      <c r="H515" s="3">
        <v>602839</v>
      </c>
      <c r="I515" s="3">
        <v>6</v>
      </c>
    </row>
    <row r="516" spans="1:9">
      <c r="A516" t="str">
        <f t="shared" si="8"/>
        <v>6028-3-0</v>
      </c>
      <c r="B516" s="5">
        <v>6028</v>
      </c>
      <c r="C516" s="2">
        <v>3</v>
      </c>
      <c r="D516" s="2">
        <v>0</v>
      </c>
      <c r="E516" s="2">
        <v>2</v>
      </c>
      <c r="F516" s="2" t="s">
        <v>31</v>
      </c>
      <c r="G516" s="2" t="s">
        <v>25</v>
      </c>
      <c r="H516" s="2">
        <v>602836</v>
      </c>
      <c r="I516" s="2">
        <v>5</v>
      </c>
    </row>
    <row r="517" spans="1:9">
      <c r="A517" t="str">
        <f t="shared" si="8"/>
        <v>6028-3-0</v>
      </c>
      <c r="B517" s="6">
        <v>6028</v>
      </c>
      <c r="C517" s="3">
        <v>3</v>
      </c>
      <c r="D517" s="3">
        <v>0</v>
      </c>
      <c r="E517" s="3">
        <v>2</v>
      </c>
      <c r="F517" s="3" t="s">
        <v>31</v>
      </c>
      <c r="G517" s="3" t="s">
        <v>25</v>
      </c>
      <c r="H517" s="3">
        <v>602833</v>
      </c>
      <c r="I517" s="3">
        <v>6</v>
      </c>
    </row>
    <row r="518" spans="1:9">
      <c r="A518" t="str">
        <f t="shared" si="8"/>
        <v>6028-3-0</v>
      </c>
      <c r="B518" s="5">
        <v>6028</v>
      </c>
      <c r="C518" s="2">
        <v>3</v>
      </c>
      <c r="D518" s="2">
        <v>0</v>
      </c>
      <c r="E518" s="2">
        <v>1</v>
      </c>
      <c r="F518" s="2" t="s">
        <v>24</v>
      </c>
      <c r="G518" s="2" t="s">
        <v>25</v>
      </c>
      <c r="H518" s="2">
        <v>602826</v>
      </c>
      <c r="I518" s="2">
        <v>6</v>
      </c>
    </row>
    <row r="519" spans="1:9">
      <c r="A519" t="str">
        <f t="shared" si="8"/>
        <v>6028-3-0</v>
      </c>
      <c r="B519" s="6">
        <v>6028</v>
      </c>
      <c r="C519" s="3">
        <v>3</v>
      </c>
      <c r="D519" s="3">
        <v>0</v>
      </c>
      <c r="E519" s="3">
        <v>1</v>
      </c>
      <c r="F519" s="3" t="s">
        <v>24</v>
      </c>
      <c r="G519" s="3" t="s">
        <v>25</v>
      </c>
      <c r="H519" s="3">
        <v>602824</v>
      </c>
      <c r="I519" s="3">
        <v>7</v>
      </c>
    </row>
    <row r="520" spans="1:9">
      <c r="A520" t="str">
        <f t="shared" si="8"/>
        <v>6028-3-0</v>
      </c>
      <c r="B520" s="5">
        <v>6028</v>
      </c>
      <c r="C520" s="2">
        <v>3</v>
      </c>
      <c r="D520" s="2">
        <v>0</v>
      </c>
      <c r="E520" s="2">
        <v>2</v>
      </c>
      <c r="F520" s="2" t="s">
        <v>31</v>
      </c>
      <c r="G520" s="2" t="s">
        <v>25</v>
      </c>
      <c r="H520" s="2">
        <v>60285</v>
      </c>
      <c r="I520" s="2">
        <v>6</v>
      </c>
    </row>
    <row r="521" spans="1:9">
      <c r="A521" t="str">
        <f t="shared" si="8"/>
        <v>6028-3-0</v>
      </c>
      <c r="B521" s="6">
        <v>6028</v>
      </c>
      <c r="C521" s="3">
        <v>3</v>
      </c>
      <c r="D521" s="3">
        <v>0</v>
      </c>
      <c r="E521" s="3">
        <v>1</v>
      </c>
      <c r="F521" s="3" t="s">
        <v>24</v>
      </c>
      <c r="G521" s="3" t="s">
        <v>25</v>
      </c>
      <c r="H521" s="3">
        <v>602842</v>
      </c>
      <c r="I521" s="3">
        <v>6</v>
      </c>
    </row>
    <row r="522" spans="1:9">
      <c r="A522" t="str">
        <f t="shared" si="8"/>
        <v>6028-3-0</v>
      </c>
      <c r="B522" s="5">
        <v>6028</v>
      </c>
      <c r="C522" s="2">
        <v>3</v>
      </c>
      <c r="D522" s="2">
        <v>0</v>
      </c>
      <c r="E522" s="2">
        <v>1</v>
      </c>
      <c r="F522" s="2" t="s">
        <v>31</v>
      </c>
      <c r="G522" s="2" t="s">
        <v>25</v>
      </c>
      <c r="H522" s="2">
        <v>602840</v>
      </c>
      <c r="I522" s="2">
        <v>6</v>
      </c>
    </row>
    <row r="523" spans="1:9">
      <c r="A523" t="str">
        <f t="shared" si="8"/>
        <v>6028-3-0</v>
      </c>
      <c r="B523" s="6">
        <v>6028</v>
      </c>
      <c r="C523" s="3">
        <v>3</v>
      </c>
      <c r="D523" s="3">
        <v>0</v>
      </c>
      <c r="E523" s="3">
        <v>1</v>
      </c>
      <c r="F523" s="3" t="s">
        <v>31</v>
      </c>
      <c r="G523" s="3" t="s">
        <v>25</v>
      </c>
      <c r="H523" s="3">
        <v>602838</v>
      </c>
      <c r="I523" s="3">
        <v>4</v>
      </c>
    </row>
    <row r="524" spans="1:9">
      <c r="A524" t="str">
        <f t="shared" si="8"/>
        <v>6028-3-0</v>
      </c>
      <c r="B524" s="5">
        <v>6028</v>
      </c>
      <c r="C524" s="2">
        <v>3</v>
      </c>
      <c r="D524" s="2">
        <v>0</v>
      </c>
      <c r="E524" s="2">
        <v>2</v>
      </c>
      <c r="F524" s="2" t="s">
        <v>31</v>
      </c>
      <c r="G524" s="2" t="s">
        <v>25</v>
      </c>
      <c r="H524" s="2">
        <v>602835</v>
      </c>
      <c r="I524" s="2">
        <v>7</v>
      </c>
    </row>
    <row r="525" spans="1:9">
      <c r="A525" t="str">
        <f t="shared" si="8"/>
        <v>6028-3-0</v>
      </c>
      <c r="B525" s="6">
        <v>6028</v>
      </c>
      <c r="C525" s="3">
        <v>3</v>
      </c>
      <c r="D525" s="3">
        <v>0</v>
      </c>
      <c r="E525" s="3">
        <v>1</v>
      </c>
      <c r="F525" s="3" t="s">
        <v>24</v>
      </c>
      <c r="G525" s="3" t="s">
        <v>25</v>
      </c>
      <c r="H525" s="3">
        <v>602831</v>
      </c>
      <c r="I525" s="3">
        <v>6</v>
      </c>
    </row>
    <row r="526" spans="1:9">
      <c r="A526" t="str">
        <f t="shared" si="8"/>
        <v>6028-3-0</v>
      </c>
      <c r="B526" s="5">
        <v>6028</v>
      </c>
      <c r="C526" s="2">
        <v>3</v>
      </c>
      <c r="D526" s="2">
        <v>0</v>
      </c>
      <c r="E526" s="2">
        <v>1</v>
      </c>
      <c r="F526" s="2" t="s">
        <v>31</v>
      </c>
      <c r="G526" s="2" t="s">
        <v>25</v>
      </c>
      <c r="H526" s="2">
        <v>602825</v>
      </c>
      <c r="I526" s="2">
        <v>6</v>
      </c>
    </row>
    <row r="527" spans="1:9">
      <c r="A527" t="str">
        <f t="shared" si="8"/>
        <v>6028-3-0</v>
      </c>
      <c r="B527" s="6">
        <v>6028</v>
      </c>
      <c r="C527" s="3">
        <v>3</v>
      </c>
      <c r="D527" s="3">
        <v>0</v>
      </c>
      <c r="E527" s="3">
        <v>2</v>
      </c>
      <c r="F527" s="3" t="s">
        <v>24</v>
      </c>
      <c r="G527" s="3" t="s">
        <v>25</v>
      </c>
      <c r="H527" s="3">
        <v>602822</v>
      </c>
      <c r="I527" s="3">
        <v>30</v>
      </c>
    </row>
    <row r="528" spans="1:9">
      <c r="A528" t="str">
        <f t="shared" si="8"/>
        <v>6028-3-0</v>
      </c>
      <c r="B528" s="5">
        <v>6028</v>
      </c>
      <c r="C528" s="2">
        <v>3</v>
      </c>
      <c r="D528" s="2">
        <v>0</v>
      </c>
      <c r="E528" s="2">
        <v>1</v>
      </c>
      <c r="F528" s="2" t="s">
        <v>31</v>
      </c>
      <c r="G528" s="2" t="s">
        <v>25</v>
      </c>
      <c r="H528" s="2">
        <v>602844</v>
      </c>
      <c r="I528" s="2">
        <v>7</v>
      </c>
    </row>
    <row r="529" spans="1:9">
      <c r="A529" t="str">
        <f t="shared" si="8"/>
        <v>6028-3-0</v>
      </c>
      <c r="B529" s="6">
        <v>6028</v>
      </c>
      <c r="C529" s="3">
        <v>3</v>
      </c>
      <c r="D529" s="3">
        <v>0</v>
      </c>
      <c r="E529" s="3">
        <v>2</v>
      </c>
      <c r="F529" s="3" t="s">
        <v>31</v>
      </c>
      <c r="G529" s="3" t="s">
        <v>25</v>
      </c>
      <c r="H529" s="3">
        <v>602843</v>
      </c>
      <c r="I529" s="3">
        <v>6</v>
      </c>
    </row>
    <row r="530" spans="1:9">
      <c r="A530" t="str">
        <f t="shared" si="8"/>
        <v>6028-3-0</v>
      </c>
      <c r="B530" s="5">
        <v>6028</v>
      </c>
      <c r="C530" s="2">
        <v>3</v>
      </c>
      <c r="D530" s="2">
        <v>0</v>
      </c>
      <c r="E530" s="2">
        <v>1</v>
      </c>
      <c r="F530" s="2" t="s">
        <v>24</v>
      </c>
      <c r="G530" s="2" t="s">
        <v>25</v>
      </c>
      <c r="H530" s="2">
        <v>602841</v>
      </c>
      <c r="I530" s="2">
        <v>6</v>
      </c>
    </row>
    <row r="531" spans="1:9">
      <c r="A531" t="str">
        <f t="shared" si="8"/>
        <v>6200-1-0</v>
      </c>
      <c r="B531" s="6">
        <v>6200</v>
      </c>
      <c r="C531" s="3">
        <v>1</v>
      </c>
      <c r="D531" s="3">
        <v>0</v>
      </c>
      <c r="E531" s="3">
        <v>2</v>
      </c>
      <c r="F531" s="3" t="s">
        <v>31</v>
      </c>
      <c r="G531" s="3" t="s">
        <v>25</v>
      </c>
      <c r="H531" s="3">
        <v>620013</v>
      </c>
      <c r="I531" s="3">
        <v>2</v>
      </c>
    </row>
    <row r="532" spans="1:9">
      <c r="A532" t="str">
        <f t="shared" si="8"/>
        <v>6200-1-0</v>
      </c>
      <c r="B532" s="5">
        <v>6200</v>
      </c>
      <c r="C532" s="2">
        <v>1</v>
      </c>
      <c r="D532" s="2">
        <v>0</v>
      </c>
      <c r="E532" s="2">
        <v>1</v>
      </c>
      <c r="F532" s="2" t="s">
        <v>24</v>
      </c>
      <c r="G532" s="2" t="s">
        <v>25</v>
      </c>
      <c r="H532" s="2">
        <v>620011</v>
      </c>
      <c r="I532" s="2">
        <v>6</v>
      </c>
    </row>
    <row r="533" spans="1:9">
      <c r="A533" t="str">
        <f t="shared" si="8"/>
        <v>6200-1-0</v>
      </c>
      <c r="B533" s="6">
        <v>6200</v>
      </c>
      <c r="C533" s="3">
        <v>1</v>
      </c>
      <c r="D533" s="3">
        <v>0</v>
      </c>
      <c r="E533" s="3">
        <v>1</v>
      </c>
      <c r="F533" s="3" t="s">
        <v>24</v>
      </c>
      <c r="G533" s="3" t="s">
        <v>25</v>
      </c>
      <c r="H533" s="3">
        <v>62009</v>
      </c>
      <c r="I533" s="3">
        <v>6</v>
      </c>
    </row>
    <row r="534" spans="1:9">
      <c r="A534" t="str">
        <f t="shared" si="8"/>
        <v>6200-1-0</v>
      </c>
      <c r="B534" s="5">
        <v>6200</v>
      </c>
      <c r="C534" s="2">
        <v>1</v>
      </c>
      <c r="D534" s="2">
        <v>0</v>
      </c>
      <c r="E534" s="2">
        <v>1</v>
      </c>
      <c r="F534" s="2" t="s">
        <v>24</v>
      </c>
      <c r="G534" s="2" t="s">
        <v>25</v>
      </c>
      <c r="H534" s="2">
        <v>62007</v>
      </c>
      <c r="I534" s="2">
        <v>2</v>
      </c>
    </row>
    <row r="535" spans="1:9">
      <c r="A535" t="str">
        <f t="shared" si="8"/>
        <v>6200-1-0</v>
      </c>
      <c r="B535" s="6">
        <v>6200</v>
      </c>
      <c r="C535" s="3">
        <v>1</v>
      </c>
      <c r="D535" s="3">
        <v>0</v>
      </c>
      <c r="E535" s="3">
        <v>1</v>
      </c>
      <c r="F535" s="3" t="s">
        <v>24</v>
      </c>
      <c r="G535" s="3" t="s">
        <v>28</v>
      </c>
      <c r="H535" s="3">
        <v>620024</v>
      </c>
      <c r="I535" s="3">
        <v>5</v>
      </c>
    </row>
    <row r="536" spans="1:9">
      <c r="A536" t="str">
        <f t="shared" si="8"/>
        <v>6200-1-0</v>
      </c>
      <c r="B536" s="5">
        <v>6200</v>
      </c>
      <c r="C536" s="2">
        <v>1</v>
      </c>
      <c r="D536" s="2">
        <v>0</v>
      </c>
      <c r="E536" s="2">
        <v>1</v>
      </c>
      <c r="F536" s="2" t="s">
        <v>31</v>
      </c>
      <c r="G536" s="2" t="s">
        <v>25</v>
      </c>
      <c r="H536" s="2">
        <v>62005</v>
      </c>
      <c r="I536" s="2">
        <v>5</v>
      </c>
    </row>
    <row r="537" spans="1:9">
      <c r="A537" t="str">
        <f t="shared" si="8"/>
        <v>6200-1-0</v>
      </c>
      <c r="B537" s="6">
        <v>6200</v>
      </c>
      <c r="C537" s="3">
        <v>1</v>
      </c>
      <c r="D537" s="3">
        <v>0</v>
      </c>
      <c r="E537" s="3">
        <v>1</v>
      </c>
      <c r="F537" s="3" t="s">
        <v>24</v>
      </c>
      <c r="G537" s="3" t="s">
        <v>28</v>
      </c>
      <c r="H537" s="3">
        <v>620022</v>
      </c>
      <c r="I537" s="3">
        <v>5</v>
      </c>
    </row>
    <row r="538" spans="1:9">
      <c r="A538" t="str">
        <f t="shared" si="8"/>
        <v>6200-1-0</v>
      </c>
      <c r="B538" s="5">
        <v>6200</v>
      </c>
      <c r="C538" s="2">
        <v>1</v>
      </c>
      <c r="D538" s="2">
        <v>0</v>
      </c>
      <c r="E538" s="2">
        <v>1</v>
      </c>
      <c r="F538" s="2" t="s">
        <v>31</v>
      </c>
      <c r="G538" s="2" t="s">
        <v>25</v>
      </c>
      <c r="H538" s="2">
        <v>62003</v>
      </c>
      <c r="I538" s="2">
        <v>4</v>
      </c>
    </row>
    <row r="539" spans="1:9">
      <c r="A539" t="str">
        <f t="shared" si="8"/>
        <v>6200-1-0</v>
      </c>
      <c r="B539" s="6">
        <v>6200</v>
      </c>
      <c r="C539" s="3">
        <v>1</v>
      </c>
      <c r="D539" s="3">
        <v>0</v>
      </c>
      <c r="E539" s="3">
        <v>1</v>
      </c>
      <c r="F539" s="3" t="s">
        <v>31</v>
      </c>
      <c r="G539" s="3" t="s">
        <v>25</v>
      </c>
      <c r="H539" s="3">
        <v>62001</v>
      </c>
      <c r="I539" s="3">
        <v>5</v>
      </c>
    </row>
    <row r="540" spans="1:9">
      <c r="A540" t="str">
        <f t="shared" si="8"/>
        <v>6200-1-0</v>
      </c>
      <c r="B540" s="5">
        <v>6200</v>
      </c>
      <c r="C540" s="2">
        <v>1</v>
      </c>
      <c r="D540" s="2">
        <v>0</v>
      </c>
      <c r="E540" s="2">
        <v>2</v>
      </c>
      <c r="F540" s="2" t="s">
        <v>31</v>
      </c>
      <c r="G540" s="2" t="s">
        <v>25</v>
      </c>
      <c r="H540" s="2">
        <v>620018</v>
      </c>
      <c r="I540" s="2">
        <v>5</v>
      </c>
    </row>
    <row r="541" spans="1:9">
      <c r="A541" t="str">
        <f t="shared" si="8"/>
        <v>6200-1-0</v>
      </c>
      <c r="B541" s="6">
        <v>6200</v>
      </c>
      <c r="C541" s="3">
        <v>1</v>
      </c>
      <c r="D541" s="3">
        <v>0</v>
      </c>
      <c r="E541" s="3">
        <v>2</v>
      </c>
      <c r="F541" s="3" t="s">
        <v>31</v>
      </c>
      <c r="G541" s="3" t="s">
        <v>25</v>
      </c>
      <c r="H541" s="3">
        <v>620016</v>
      </c>
      <c r="I541" s="3">
        <v>6</v>
      </c>
    </row>
    <row r="542" spans="1:9">
      <c r="A542" t="str">
        <f t="shared" si="8"/>
        <v>6200-1-0</v>
      </c>
      <c r="B542" s="5">
        <v>6200</v>
      </c>
      <c r="C542" s="2">
        <v>1</v>
      </c>
      <c r="D542" s="2">
        <v>0</v>
      </c>
      <c r="E542" s="2">
        <v>2</v>
      </c>
      <c r="F542" s="2" t="s">
        <v>31</v>
      </c>
      <c r="G542" s="2" t="s">
        <v>25</v>
      </c>
      <c r="H542" s="2">
        <v>620014</v>
      </c>
      <c r="I542" s="2">
        <v>6</v>
      </c>
    </row>
    <row r="543" spans="1:9">
      <c r="A543" t="str">
        <f t="shared" si="8"/>
        <v>6200-1-0</v>
      </c>
      <c r="B543" s="6">
        <v>6200</v>
      </c>
      <c r="C543" s="3">
        <v>1</v>
      </c>
      <c r="D543" s="3">
        <v>0</v>
      </c>
      <c r="E543" s="3">
        <v>1</v>
      </c>
      <c r="F543" s="3" t="s">
        <v>24</v>
      </c>
      <c r="G543" s="3" t="s">
        <v>25</v>
      </c>
      <c r="H543" s="3">
        <v>620012</v>
      </c>
      <c r="I543" s="3">
        <v>5</v>
      </c>
    </row>
    <row r="544" spans="1:9">
      <c r="A544" t="str">
        <f t="shared" si="8"/>
        <v>6200-1-0</v>
      </c>
      <c r="B544" s="5">
        <v>6200</v>
      </c>
      <c r="C544" s="2">
        <v>1</v>
      </c>
      <c r="D544" s="2">
        <v>0</v>
      </c>
      <c r="E544" s="2">
        <v>1</v>
      </c>
      <c r="F544" s="2" t="s">
        <v>24</v>
      </c>
      <c r="G544" s="2" t="s">
        <v>25</v>
      </c>
      <c r="H544" s="2">
        <v>620010</v>
      </c>
      <c r="I544" s="2">
        <v>5</v>
      </c>
    </row>
    <row r="545" spans="1:9">
      <c r="A545" t="str">
        <f t="shared" si="8"/>
        <v>6200-1-0</v>
      </c>
      <c r="B545" s="6">
        <v>6200</v>
      </c>
      <c r="C545" s="3">
        <v>1</v>
      </c>
      <c r="D545" s="3">
        <v>0</v>
      </c>
      <c r="E545" s="3">
        <v>1</v>
      </c>
      <c r="F545" s="3" t="s">
        <v>24</v>
      </c>
      <c r="G545" s="3" t="s">
        <v>25</v>
      </c>
      <c r="H545" s="3">
        <v>62008</v>
      </c>
      <c r="I545" s="3">
        <v>6</v>
      </c>
    </row>
    <row r="546" spans="1:9">
      <c r="A546" t="str">
        <f t="shared" si="8"/>
        <v>6200-1-0</v>
      </c>
      <c r="B546" s="5">
        <v>6200</v>
      </c>
      <c r="C546" s="2">
        <v>1</v>
      </c>
      <c r="D546" s="2">
        <v>0</v>
      </c>
      <c r="E546" s="2">
        <v>1</v>
      </c>
      <c r="F546" s="2" t="s">
        <v>31</v>
      </c>
      <c r="G546" s="2" t="s">
        <v>25</v>
      </c>
      <c r="H546" s="2">
        <v>62006</v>
      </c>
      <c r="I546" s="2">
        <v>6</v>
      </c>
    </row>
    <row r="547" spans="1:9">
      <c r="A547" t="str">
        <f t="shared" si="8"/>
        <v>6200-1-0</v>
      </c>
      <c r="B547" s="6">
        <v>6200</v>
      </c>
      <c r="C547" s="3">
        <v>1</v>
      </c>
      <c r="D547" s="3">
        <v>0</v>
      </c>
      <c r="E547" s="3">
        <v>1</v>
      </c>
      <c r="F547" s="3" t="s">
        <v>24</v>
      </c>
      <c r="G547" s="3" t="s">
        <v>28</v>
      </c>
      <c r="H547" s="3">
        <v>620023</v>
      </c>
      <c r="I547" s="3">
        <v>5</v>
      </c>
    </row>
    <row r="548" spans="1:9">
      <c r="A548" t="str">
        <f t="shared" si="8"/>
        <v>6200-1-0</v>
      </c>
      <c r="B548" s="5">
        <v>6200</v>
      </c>
      <c r="C548" s="2">
        <v>1</v>
      </c>
      <c r="D548" s="2">
        <v>0</v>
      </c>
      <c r="E548" s="2">
        <v>1</v>
      </c>
      <c r="F548" s="2" t="s">
        <v>31</v>
      </c>
      <c r="G548" s="2" t="s">
        <v>25</v>
      </c>
      <c r="H548" s="2">
        <v>62004</v>
      </c>
      <c r="I548" s="2">
        <v>6</v>
      </c>
    </row>
    <row r="549" spans="1:9">
      <c r="A549" t="str">
        <f t="shared" si="8"/>
        <v>6200-1-0</v>
      </c>
      <c r="B549" s="6">
        <v>6200</v>
      </c>
      <c r="C549" s="3">
        <v>1</v>
      </c>
      <c r="D549" s="3">
        <v>0</v>
      </c>
      <c r="E549" s="3">
        <v>1</v>
      </c>
      <c r="F549" s="3" t="s">
        <v>31</v>
      </c>
      <c r="G549" s="3" t="s">
        <v>25</v>
      </c>
      <c r="H549" s="3">
        <v>62002</v>
      </c>
      <c r="I549" s="3">
        <v>4</v>
      </c>
    </row>
    <row r="550" spans="1:9">
      <c r="A550" t="str">
        <f t="shared" si="8"/>
        <v>6200-1-0</v>
      </c>
      <c r="B550" s="5">
        <v>6200</v>
      </c>
      <c r="C550" s="2">
        <v>1</v>
      </c>
      <c r="D550" s="2">
        <v>0</v>
      </c>
      <c r="E550" s="2">
        <v>2</v>
      </c>
      <c r="F550" s="2" t="s">
        <v>24</v>
      </c>
      <c r="G550" s="2" t="s">
        <v>25</v>
      </c>
      <c r="H550" s="2">
        <v>620019</v>
      </c>
      <c r="I550" s="2">
        <v>30</v>
      </c>
    </row>
    <row r="551" spans="1:9">
      <c r="A551" t="str">
        <f t="shared" si="8"/>
        <v>6200-1-0</v>
      </c>
      <c r="B551" s="6">
        <v>6200</v>
      </c>
      <c r="C551" s="3">
        <v>1</v>
      </c>
      <c r="D551" s="3">
        <v>0</v>
      </c>
      <c r="E551" s="3">
        <v>2</v>
      </c>
      <c r="F551" s="3" t="s">
        <v>31</v>
      </c>
      <c r="G551" s="3" t="s">
        <v>25</v>
      </c>
      <c r="H551" s="3">
        <v>620017</v>
      </c>
      <c r="I551" s="3">
        <v>5</v>
      </c>
    </row>
    <row r="552" spans="1:9">
      <c r="A552" t="str">
        <f t="shared" si="8"/>
        <v>6200-1-0</v>
      </c>
      <c r="B552" s="5">
        <v>6200</v>
      </c>
      <c r="C552" s="2">
        <v>1</v>
      </c>
      <c r="D552" s="2">
        <v>0</v>
      </c>
      <c r="E552" s="2">
        <v>2</v>
      </c>
      <c r="F552" s="2" t="s">
        <v>31</v>
      </c>
      <c r="G552" s="2" t="s">
        <v>25</v>
      </c>
      <c r="H552" s="2">
        <v>620015</v>
      </c>
      <c r="I552" s="2">
        <v>6</v>
      </c>
    </row>
    <row r="553" spans="1:9">
      <c r="A553" t="str">
        <f t="shared" si="8"/>
        <v>9380-4-0</v>
      </c>
      <c r="B553" s="6">
        <v>9380</v>
      </c>
      <c r="C553" s="3">
        <v>4</v>
      </c>
      <c r="D553" s="3">
        <v>0</v>
      </c>
      <c r="E553" s="3">
        <v>1</v>
      </c>
      <c r="F553" s="3" t="s">
        <v>24</v>
      </c>
      <c r="G553" s="3" t="s">
        <v>25</v>
      </c>
      <c r="H553" s="3">
        <v>938073</v>
      </c>
      <c r="I553" s="3">
        <v>3</v>
      </c>
    </row>
    <row r="554" spans="1:9">
      <c r="A554" t="str">
        <f t="shared" si="8"/>
        <v>9380-4-0</v>
      </c>
      <c r="B554" s="5">
        <v>9380</v>
      </c>
      <c r="C554" s="2">
        <v>4</v>
      </c>
      <c r="D554" s="2">
        <v>0</v>
      </c>
      <c r="E554" s="2">
        <v>1</v>
      </c>
      <c r="F554" s="2" t="s">
        <v>24</v>
      </c>
      <c r="G554" s="2" t="s">
        <v>25</v>
      </c>
      <c r="H554" s="2">
        <v>938089</v>
      </c>
      <c r="I554" s="2">
        <v>6</v>
      </c>
    </row>
    <row r="555" spans="1:9">
      <c r="A555" t="str">
        <f t="shared" si="8"/>
        <v>9380-4-0</v>
      </c>
      <c r="B555" s="6">
        <v>9380</v>
      </c>
      <c r="C555" s="3">
        <v>4</v>
      </c>
      <c r="D555" s="3">
        <v>0</v>
      </c>
      <c r="E555" s="3">
        <v>2</v>
      </c>
      <c r="F555" s="3" t="s">
        <v>24</v>
      </c>
      <c r="G555" s="3" t="s">
        <v>25</v>
      </c>
      <c r="H555" s="3">
        <v>938097</v>
      </c>
      <c r="I555" s="3">
        <v>6</v>
      </c>
    </row>
    <row r="556" spans="1:9">
      <c r="A556" t="str">
        <f t="shared" si="8"/>
        <v>9380-4-0</v>
      </c>
      <c r="B556" s="5">
        <v>9380</v>
      </c>
      <c r="C556" s="2">
        <v>4</v>
      </c>
      <c r="D556" s="2">
        <v>0</v>
      </c>
      <c r="E556" s="2">
        <v>3</v>
      </c>
      <c r="F556" s="2" t="s">
        <v>24</v>
      </c>
      <c r="G556" s="2" t="s">
        <v>25</v>
      </c>
      <c r="H556" s="2">
        <v>9380103</v>
      </c>
      <c r="I556" s="2">
        <v>6</v>
      </c>
    </row>
    <row r="557" spans="1:9">
      <c r="A557" t="str">
        <f t="shared" si="8"/>
        <v>9380-4-0</v>
      </c>
      <c r="B557" s="6">
        <v>9380</v>
      </c>
      <c r="C557" s="3">
        <v>4</v>
      </c>
      <c r="D557" s="3">
        <v>0</v>
      </c>
      <c r="E557" s="3">
        <v>2</v>
      </c>
      <c r="F557" s="3" t="s">
        <v>24</v>
      </c>
      <c r="G557" s="3" t="s">
        <v>25</v>
      </c>
      <c r="H557" s="3">
        <v>938039</v>
      </c>
      <c r="I557" s="3">
        <v>5</v>
      </c>
    </row>
    <row r="558" spans="1:9">
      <c r="A558" t="str">
        <f t="shared" si="8"/>
        <v>9380-4-0</v>
      </c>
      <c r="B558" s="5">
        <v>9380</v>
      </c>
      <c r="C558" s="2">
        <v>4</v>
      </c>
      <c r="D558" s="2">
        <v>0</v>
      </c>
      <c r="E558" s="2">
        <v>1</v>
      </c>
      <c r="F558" s="2" t="s">
        <v>31</v>
      </c>
      <c r="G558" s="2" t="s">
        <v>25</v>
      </c>
      <c r="H558" s="2">
        <v>938086</v>
      </c>
      <c r="I558" s="2">
        <v>5</v>
      </c>
    </row>
    <row r="559" spans="1:9">
      <c r="A559" t="str">
        <f t="shared" si="8"/>
        <v>9380-4-0</v>
      </c>
      <c r="B559" s="6">
        <v>9380</v>
      </c>
      <c r="C559" s="3">
        <v>4</v>
      </c>
      <c r="D559" s="3">
        <v>0</v>
      </c>
      <c r="E559" s="3">
        <v>2</v>
      </c>
      <c r="F559" s="3" t="s">
        <v>31</v>
      </c>
      <c r="G559" s="3" t="s">
        <v>25</v>
      </c>
      <c r="H559" s="3">
        <v>938094</v>
      </c>
      <c r="I559" s="3">
        <v>5</v>
      </c>
    </row>
    <row r="560" spans="1:9">
      <c r="A560" t="str">
        <f t="shared" si="8"/>
        <v>9380-4-0</v>
      </c>
      <c r="B560" s="5">
        <v>9380</v>
      </c>
      <c r="C560" s="2">
        <v>4</v>
      </c>
      <c r="D560" s="2">
        <v>0</v>
      </c>
      <c r="E560" s="2">
        <v>3</v>
      </c>
      <c r="F560" s="2" t="s">
        <v>31</v>
      </c>
      <c r="G560" s="2" t="s">
        <v>25</v>
      </c>
      <c r="H560" s="2">
        <v>9380100</v>
      </c>
      <c r="I560" s="2">
        <v>7</v>
      </c>
    </row>
    <row r="561" spans="1:9">
      <c r="A561" t="str">
        <f t="shared" si="8"/>
        <v>9380-4-0</v>
      </c>
      <c r="B561" s="6">
        <v>9380</v>
      </c>
      <c r="C561" s="3">
        <v>4</v>
      </c>
      <c r="D561" s="3">
        <v>0</v>
      </c>
      <c r="E561" s="3">
        <v>3</v>
      </c>
      <c r="F561" s="3" t="s">
        <v>31</v>
      </c>
      <c r="G561" s="3" t="s">
        <v>25</v>
      </c>
      <c r="H561" s="3">
        <v>938017</v>
      </c>
      <c r="I561" s="3">
        <v>5</v>
      </c>
    </row>
    <row r="562" spans="1:9">
      <c r="A562" t="str">
        <f t="shared" si="8"/>
        <v>9380-4-0</v>
      </c>
      <c r="B562" s="5">
        <v>9380</v>
      </c>
      <c r="C562" s="2">
        <v>4</v>
      </c>
      <c r="D562" s="2">
        <v>0</v>
      </c>
      <c r="E562" s="2">
        <v>1</v>
      </c>
      <c r="F562" s="2" t="s">
        <v>31</v>
      </c>
      <c r="G562" s="2" t="s">
        <v>25</v>
      </c>
      <c r="H562" s="2">
        <v>938083</v>
      </c>
      <c r="I562" s="2">
        <v>6</v>
      </c>
    </row>
    <row r="563" spans="1:9">
      <c r="A563" t="str">
        <f t="shared" si="8"/>
        <v>9380-4-0</v>
      </c>
      <c r="B563" s="6">
        <v>9380</v>
      </c>
      <c r="C563" s="3">
        <v>4</v>
      </c>
      <c r="D563" s="3">
        <v>0</v>
      </c>
      <c r="E563" s="3">
        <v>2</v>
      </c>
      <c r="F563" s="3" t="s">
        <v>31</v>
      </c>
      <c r="G563" s="3" t="s">
        <v>25</v>
      </c>
      <c r="H563" s="3">
        <v>938091</v>
      </c>
      <c r="I563" s="3">
        <v>7</v>
      </c>
    </row>
    <row r="564" spans="1:9">
      <c r="A564" t="str">
        <f t="shared" si="8"/>
        <v>9380-4-0</v>
      </c>
      <c r="B564" s="5">
        <v>9380</v>
      </c>
      <c r="C564" s="2">
        <v>4</v>
      </c>
      <c r="D564" s="2">
        <v>0</v>
      </c>
      <c r="E564" s="2">
        <v>3</v>
      </c>
      <c r="F564" s="2" t="s">
        <v>31</v>
      </c>
      <c r="G564" s="2" t="s">
        <v>25</v>
      </c>
      <c r="H564" s="2">
        <v>938099</v>
      </c>
      <c r="I564" s="2">
        <v>7</v>
      </c>
    </row>
    <row r="565" spans="1:9">
      <c r="A565" t="str">
        <f t="shared" si="8"/>
        <v>9380-4-0</v>
      </c>
      <c r="B565" s="6">
        <v>9380</v>
      </c>
      <c r="C565" s="3">
        <v>4</v>
      </c>
      <c r="D565" s="3">
        <v>0</v>
      </c>
      <c r="E565" s="3">
        <v>3</v>
      </c>
      <c r="F565" s="3" t="s">
        <v>24</v>
      </c>
      <c r="G565" s="3" t="s">
        <v>25</v>
      </c>
      <c r="H565" s="3">
        <v>9380105</v>
      </c>
      <c r="I565" s="3">
        <v>5</v>
      </c>
    </row>
    <row r="566" spans="1:9">
      <c r="A566" t="str">
        <f t="shared" si="8"/>
        <v>9380-4-0</v>
      </c>
      <c r="B566" s="5">
        <v>9380</v>
      </c>
      <c r="C566" s="2">
        <v>4</v>
      </c>
      <c r="D566" s="2">
        <v>0</v>
      </c>
      <c r="E566" s="2">
        <v>1</v>
      </c>
      <c r="F566" s="2" t="s">
        <v>31</v>
      </c>
      <c r="G566" s="2" t="s">
        <v>25</v>
      </c>
      <c r="H566" s="2">
        <v>938071</v>
      </c>
      <c r="I566" s="2">
        <v>6</v>
      </c>
    </row>
    <row r="567" spans="1:9">
      <c r="A567" t="str">
        <f t="shared" si="8"/>
        <v>9380-4-0</v>
      </c>
      <c r="B567" s="6">
        <v>9380</v>
      </c>
      <c r="C567" s="3">
        <v>4</v>
      </c>
      <c r="D567" s="3">
        <v>0</v>
      </c>
      <c r="E567" s="3">
        <v>1</v>
      </c>
      <c r="F567" s="3" t="s">
        <v>24</v>
      </c>
      <c r="G567" s="3" t="s">
        <v>25</v>
      </c>
      <c r="H567" s="3">
        <v>938088</v>
      </c>
      <c r="I567" s="3">
        <v>6</v>
      </c>
    </row>
    <row r="568" spans="1:9">
      <c r="A568" t="str">
        <f t="shared" si="8"/>
        <v>9380-4-0</v>
      </c>
      <c r="B568" s="5">
        <v>9380</v>
      </c>
      <c r="C568" s="2">
        <v>4</v>
      </c>
      <c r="D568" s="2">
        <v>0</v>
      </c>
      <c r="E568" s="2">
        <v>2</v>
      </c>
      <c r="F568" s="2" t="s">
        <v>24</v>
      </c>
      <c r="G568" s="2" t="s">
        <v>25</v>
      </c>
      <c r="H568" s="2">
        <v>938096</v>
      </c>
      <c r="I568" s="2">
        <v>7</v>
      </c>
    </row>
    <row r="569" spans="1:9">
      <c r="A569" t="str">
        <f t="shared" si="8"/>
        <v>9380-4-0</v>
      </c>
      <c r="B569" s="6">
        <v>9380</v>
      </c>
      <c r="C569" s="3">
        <v>4</v>
      </c>
      <c r="D569" s="3">
        <v>0</v>
      </c>
      <c r="E569" s="3">
        <v>3</v>
      </c>
      <c r="F569" s="3" t="s">
        <v>24</v>
      </c>
      <c r="G569" s="3" t="s">
        <v>25</v>
      </c>
      <c r="H569" s="3">
        <v>9380102</v>
      </c>
      <c r="I569" s="3">
        <v>7</v>
      </c>
    </row>
    <row r="570" spans="1:9">
      <c r="A570" t="str">
        <f t="shared" si="8"/>
        <v>9380-4-0</v>
      </c>
      <c r="B570" s="5">
        <v>9380</v>
      </c>
      <c r="C570" s="2">
        <v>4</v>
      </c>
      <c r="D570" s="2">
        <v>0</v>
      </c>
      <c r="E570" s="2">
        <v>3</v>
      </c>
      <c r="F570" s="2" t="s">
        <v>24</v>
      </c>
      <c r="G570" s="2" t="s">
        <v>25</v>
      </c>
      <c r="H570" s="2">
        <v>938037</v>
      </c>
      <c r="I570" s="2">
        <v>7</v>
      </c>
    </row>
    <row r="571" spans="1:9">
      <c r="A571" t="str">
        <f t="shared" si="8"/>
        <v>9380-4-0</v>
      </c>
      <c r="B571" s="6">
        <v>9380</v>
      </c>
      <c r="C571" s="3">
        <v>4</v>
      </c>
      <c r="D571" s="3">
        <v>0</v>
      </c>
      <c r="E571" s="3">
        <v>1</v>
      </c>
      <c r="F571" s="3" t="s">
        <v>31</v>
      </c>
      <c r="G571" s="3" t="s">
        <v>25</v>
      </c>
      <c r="H571" s="3">
        <v>938085</v>
      </c>
      <c r="I571" s="3">
        <v>4</v>
      </c>
    </row>
    <row r="572" spans="1:9">
      <c r="A572" t="str">
        <f t="shared" si="8"/>
        <v>9380-4-0</v>
      </c>
      <c r="B572" s="5">
        <v>9380</v>
      </c>
      <c r="C572" s="2">
        <v>4</v>
      </c>
      <c r="D572" s="2">
        <v>0</v>
      </c>
      <c r="E572" s="2">
        <v>2</v>
      </c>
      <c r="F572" s="2" t="s">
        <v>31</v>
      </c>
      <c r="G572" s="2" t="s">
        <v>25</v>
      </c>
      <c r="H572" s="2">
        <v>938093</v>
      </c>
      <c r="I572" s="2">
        <v>6</v>
      </c>
    </row>
    <row r="573" spans="1:9">
      <c r="A573" t="str">
        <f t="shared" si="8"/>
        <v>9380-4-0</v>
      </c>
      <c r="B573" s="6">
        <v>9380</v>
      </c>
      <c r="C573" s="3">
        <v>4</v>
      </c>
      <c r="D573" s="3">
        <v>0</v>
      </c>
      <c r="E573" s="3">
        <v>1</v>
      </c>
      <c r="F573" s="3" t="s">
        <v>24</v>
      </c>
      <c r="G573" s="3" t="s">
        <v>25</v>
      </c>
      <c r="H573" s="3">
        <v>938074</v>
      </c>
      <c r="I573" s="3">
        <v>3</v>
      </c>
    </row>
    <row r="574" spans="1:9">
      <c r="A574" t="str">
        <f t="shared" si="8"/>
        <v>9380-4-0</v>
      </c>
      <c r="B574" s="5">
        <v>9380</v>
      </c>
      <c r="C574" s="2">
        <v>4</v>
      </c>
      <c r="D574" s="2">
        <v>0</v>
      </c>
      <c r="E574" s="2">
        <v>1</v>
      </c>
      <c r="F574" s="2" t="s">
        <v>24</v>
      </c>
      <c r="G574" s="2" t="s">
        <v>25</v>
      </c>
      <c r="H574" s="2">
        <v>938090</v>
      </c>
      <c r="I574" s="2">
        <v>5</v>
      </c>
    </row>
    <row r="575" spans="1:9">
      <c r="A575" t="str">
        <f t="shared" si="8"/>
        <v>9380-4-0</v>
      </c>
      <c r="B575" s="6">
        <v>9380</v>
      </c>
      <c r="C575" s="3">
        <v>4</v>
      </c>
      <c r="D575" s="3">
        <v>0</v>
      </c>
      <c r="E575" s="3">
        <v>2</v>
      </c>
      <c r="F575" s="3" t="s">
        <v>24</v>
      </c>
      <c r="G575" s="3" t="s">
        <v>25</v>
      </c>
      <c r="H575" s="3">
        <v>938098</v>
      </c>
      <c r="I575" s="3">
        <v>5</v>
      </c>
    </row>
    <row r="576" spans="1:9">
      <c r="A576" t="str">
        <f t="shared" si="8"/>
        <v>9380-4-0</v>
      </c>
      <c r="B576" s="5">
        <v>9380</v>
      </c>
      <c r="C576" s="2">
        <v>4</v>
      </c>
      <c r="D576" s="2">
        <v>0</v>
      </c>
      <c r="E576" s="2">
        <v>1</v>
      </c>
      <c r="F576" s="2" t="s">
        <v>31</v>
      </c>
      <c r="G576" s="2" t="s">
        <v>25</v>
      </c>
      <c r="H576" s="2">
        <v>93801</v>
      </c>
      <c r="I576" s="2">
        <v>6</v>
      </c>
    </row>
    <row r="577" spans="1:9">
      <c r="A577" t="str">
        <f t="shared" si="8"/>
        <v>9380-4-0</v>
      </c>
      <c r="B577" s="6">
        <v>9380</v>
      </c>
      <c r="C577" s="3">
        <v>4</v>
      </c>
      <c r="D577" s="3">
        <v>0</v>
      </c>
      <c r="E577" s="3">
        <v>3</v>
      </c>
      <c r="F577" s="3" t="s">
        <v>24</v>
      </c>
      <c r="G577" s="3" t="s">
        <v>25</v>
      </c>
      <c r="H577" s="3">
        <v>9380104</v>
      </c>
      <c r="I577" s="3">
        <v>5</v>
      </c>
    </row>
    <row r="578" spans="1:9">
      <c r="A578" t="str">
        <f t="shared" si="8"/>
        <v>9380-4-0</v>
      </c>
      <c r="B578" s="5">
        <v>9380</v>
      </c>
      <c r="C578" s="2">
        <v>4</v>
      </c>
      <c r="D578" s="2">
        <v>0</v>
      </c>
      <c r="E578" s="2">
        <v>3</v>
      </c>
      <c r="F578" s="2" t="s">
        <v>31</v>
      </c>
      <c r="G578" s="2" t="s">
        <v>25</v>
      </c>
      <c r="H578" s="2">
        <v>938056</v>
      </c>
      <c r="I578" s="2">
        <v>6</v>
      </c>
    </row>
    <row r="579" spans="1:9">
      <c r="A579" t="str">
        <f t="shared" ref="A579:A642" si="9">B579&amp;"-"&amp;C579&amp;"-"&amp;D579</f>
        <v>9380-4-0</v>
      </c>
      <c r="B579" s="6">
        <v>9380</v>
      </c>
      <c r="C579" s="3">
        <v>4</v>
      </c>
      <c r="D579" s="3">
        <v>0</v>
      </c>
      <c r="E579" s="3">
        <v>1</v>
      </c>
      <c r="F579" s="3" t="s">
        <v>24</v>
      </c>
      <c r="G579" s="3" t="s">
        <v>25</v>
      </c>
      <c r="H579" s="3">
        <v>938087</v>
      </c>
      <c r="I579" s="3">
        <v>7</v>
      </c>
    </row>
    <row r="580" spans="1:9">
      <c r="A580" t="str">
        <f t="shared" si="9"/>
        <v>9380-4-0</v>
      </c>
      <c r="B580" s="5">
        <v>9380</v>
      </c>
      <c r="C580" s="2">
        <v>4</v>
      </c>
      <c r="D580" s="2">
        <v>0</v>
      </c>
      <c r="E580" s="2">
        <v>2</v>
      </c>
      <c r="F580" s="2" t="s">
        <v>24</v>
      </c>
      <c r="G580" s="2" t="s">
        <v>25</v>
      </c>
      <c r="H580" s="2">
        <v>938095</v>
      </c>
      <c r="I580" s="2">
        <v>7</v>
      </c>
    </row>
    <row r="581" spans="1:9">
      <c r="A581" t="str">
        <f t="shared" si="9"/>
        <v>9380-4-0</v>
      </c>
      <c r="B581" s="6">
        <v>9380</v>
      </c>
      <c r="C581" s="3">
        <v>4</v>
      </c>
      <c r="D581" s="3">
        <v>0</v>
      </c>
      <c r="E581" s="3">
        <v>3</v>
      </c>
      <c r="F581" s="3" t="s">
        <v>31</v>
      </c>
      <c r="G581" s="3" t="s">
        <v>25</v>
      </c>
      <c r="H581" s="3">
        <v>9380101</v>
      </c>
      <c r="I581" s="3">
        <v>5</v>
      </c>
    </row>
    <row r="582" spans="1:9">
      <c r="A582" t="str">
        <f t="shared" si="9"/>
        <v>9380-4-0</v>
      </c>
      <c r="B582" s="5">
        <v>9380</v>
      </c>
      <c r="C582" s="2">
        <v>4</v>
      </c>
      <c r="D582" s="2">
        <v>0</v>
      </c>
      <c r="E582" s="2">
        <v>2</v>
      </c>
      <c r="F582" s="2" t="s">
        <v>31</v>
      </c>
      <c r="G582" s="2" t="s">
        <v>25</v>
      </c>
      <c r="H582" s="2">
        <v>938027</v>
      </c>
      <c r="I582" s="2">
        <v>6</v>
      </c>
    </row>
    <row r="583" spans="1:9">
      <c r="A583" t="str">
        <f t="shared" si="9"/>
        <v>9380-4-0</v>
      </c>
      <c r="B583" s="6">
        <v>9380</v>
      </c>
      <c r="C583" s="3">
        <v>4</v>
      </c>
      <c r="D583" s="3">
        <v>0</v>
      </c>
      <c r="E583" s="3">
        <v>1</v>
      </c>
      <c r="F583" s="3" t="s">
        <v>31</v>
      </c>
      <c r="G583" s="3" t="s">
        <v>25</v>
      </c>
      <c r="H583" s="3">
        <v>938084</v>
      </c>
      <c r="I583" s="3">
        <v>3</v>
      </c>
    </row>
    <row r="584" spans="1:9">
      <c r="A584" t="str">
        <f t="shared" si="9"/>
        <v>9380-4-0</v>
      </c>
      <c r="B584" s="5">
        <v>9380</v>
      </c>
      <c r="C584" s="2">
        <v>4</v>
      </c>
      <c r="D584" s="2">
        <v>0</v>
      </c>
      <c r="E584" s="2">
        <v>2</v>
      </c>
      <c r="F584" s="2" t="s">
        <v>31</v>
      </c>
      <c r="G584" s="2" t="s">
        <v>25</v>
      </c>
      <c r="H584" s="2">
        <v>938092</v>
      </c>
      <c r="I584" s="2">
        <v>6</v>
      </c>
    </row>
    <row r="585" spans="1:9">
      <c r="A585" t="str">
        <f t="shared" si="9"/>
        <v>8106-1-0</v>
      </c>
      <c r="B585" s="6">
        <v>8106</v>
      </c>
      <c r="C585" s="3">
        <v>1</v>
      </c>
      <c r="D585" s="3">
        <v>0</v>
      </c>
      <c r="E585" s="3">
        <v>2</v>
      </c>
      <c r="F585" s="3" t="s">
        <v>31</v>
      </c>
      <c r="G585" s="3" t="s">
        <v>25</v>
      </c>
      <c r="H585" s="3">
        <v>810617</v>
      </c>
      <c r="I585" s="3">
        <v>6</v>
      </c>
    </row>
    <row r="586" spans="1:9">
      <c r="A586" t="str">
        <f t="shared" si="9"/>
        <v>8106-1-0</v>
      </c>
      <c r="B586" s="5">
        <v>8106</v>
      </c>
      <c r="C586" s="2">
        <v>1</v>
      </c>
      <c r="D586" s="2">
        <v>0</v>
      </c>
      <c r="E586" s="2">
        <v>3</v>
      </c>
      <c r="F586" s="2" t="s">
        <v>31</v>
      </c>
      <c r="G586" s="2" t="s">
        <v>25</v>
      </c>
      <c r="H586" s="2">
        <v>810625</v>
      </c>
      <c r="I586" s="2">
        <v>5</v>
      </c>
    </row>
    <row r="587" spans="1:9">
      <c r="A587" t="str">
        <f t="shared" si="9"/>
        <v>8106-1-0</v>
      </c>
      <c r="B587" s="6">
        <v>8106</v>
      </c>
      <c r="C587" s="3">
        <v>1</v>
      </c>
      <c r="D587" s="3">
        <v>0</v>
      </c>
      <c r="E587" s="3">
        <v>3</v>
      </c>
      <c r="F587" s="3" t="s">
        <v>24</v>
      </c>
      <c r="G587" s="3" t="s">
        <v>25</v>
      </c>
      <c r="H587" s="3">
        <v>810633</v>
      </c>
      <c r="I587" s="3">
        <v>5</v>
      </c>
    </row>
    <row r="588" spans="1:9">
      <c r="A588" t="str">
        <f t="shared" si="9"/>
        <v>8106-1-0</v>
      </c>
      <c r="B588" s="5">
        <v>8106</v>
      </c>
      <c r="C588" s="2">
        <v>1</v>
      </c>
      <c r="D588" s="2">
        <v>0</v>
      </c>
      <c r="E588" s="2">
        <v>1</v>
      </c>
      <c r="F588" s="2" t="s">
        <v>24</v>
      </c>
      <c r="G588" s="2" t="s">
        <v>25</v>
      </c>
      <c r="H588" s="2">
        <v>81067</v>
      </c>
      <c r="I588" s="2">
        <v>6</v>
      </c>
    </row>
    <row r="589" spans="1:9">
      <c r="A589" t="str">
        <f t="shared" si="9"/>
        <v>8106-1-0</v>
      </c>
      <c r="B589" s="6">
        <v>8106</v>
      </c>
      <c r="C589" s="3">
        <v>1</v>
      </c>
      <c r="D589" s="3">
        <v>0</v>
      </c>
      <c r="E589" s="3">
        <v>2</v>
      </c>
      <c r="F589" s="3" t="s">
        <v>31</v>
      </c>
      <c r="G589" s="3" t="s">
        <v>25</v>
      </c>
      <c r="H589" s="3">
        <v>810615</v>
      </c>
      <c r="I589" s="3">
        <v>5</v>
      </c>
    </row>
    <row r="590" spans="1:9">
      <c r="A590" t="str">
        <f t="shared" si="9"/>
        <v>8106-1-0</v>
      </c>
      <c r="B590" s="5">
        <v>8106</v>
      </c>
      <c r="C590" s="2">
        <v>1</v>
      </c>
      <c r="D590" s="2">
        <v>0</v>
      </c>
      <c r="E590" s="2">
        <v>1</v>
      </c>
      <c r="F590" s="2" t="s">
        <v>31</v>
      </c>
      <c r="G590" s="2" t="s">
        <v>25</v>
      </c>
      <c r="H590" s="2">
        <v>81062</v>
      </c>
      <c r="I590" s="2">
        <v>5</v>
      </c>
    </row>
    <row r="591" spans="1:9">
      <c r="A591" t="str">
        <f t="shared" si="9"/>
        <v>8106-1-0</v>
      </c>
      <c r="B591" s="6">
        <v>8106</v>
      </c>
      <c r="C591" s="3">
        <v>1</v>
      </c>
      <c r="D591" s="3">
        <v>0</v>
      </c>
      <c r="E591" s="3">
        <v>2</v>
      </c>
      <c r="F591" s="3" t="s">
        <v>24</v>
      </c>
      <c r="G591" s="3" t="s">
        <v>25</v>
      </c>
      <c r="H591" s="3">
        <v>810622</v>
      </c>
      <c r="I591" s="3">
        <v>5</v>
      </c>
    </row>
    <row r="592" spans="1:9">
      <c r="A592" t="str">
        <f t="shared" si="9"/>
        <v>8106-1-0</v>
      </c>
      <c r="B592" s="5">
        <v>8106</v>
      </c>
      <c r="C592" s="2">
        <v>1</v>
      </c>
      <c r="D592" s="2">
        <v>0</v>
      </c>
      <c r="E592" s="2">
        <v>3</v>
      </c>
      <c r="F592" s="2" t="s">
        <v>31</v>
      </c>
      <c r="G592" s="2" t="s">
        <v>25</v>
      </c>
      <c r="H592" s="2">
        <v>810630</v>
      </c>
      <c r="I592" s="2">
        <v>5</v>
      </c>
    </row>
    <row r="593" spans="1:9">
      <c r="A593" t="str">
        <f t="shared" si="9"/>
        <v>8106-1-0</v>
      </c>
      <c r="B593" s="6">
        <v>8106</v>
      </c>
      <c r="C593" s="3">
        <v>1</v>
      </c>
      <c r="D593" s="3">
        <v>0</v>
      </c>
      <c r="E593" s="3">
        <v>1</v>
      </c>
      <c r="F593" s="3" t="s">
        <v>24</v>
      </c>
      <c r="G593" s="3" t="s">
        <v>25</v>
      </c>
      <c r="H593" s="3">
        <v>810612</v>
      </c>
      <c r="I593" s="3">
        <v>5</v>
      </c>
    </row>
    <row r="594" spans="1:9">
      <c r="A594" t="str">
        <f t="shared" si="9"/>
        <v>8106-1-0</v>
      </c>
      <c r="B594" s="5">
        <v>8106</v>
      </c>
      <c r="C594" s="2">
        <v>1</v>
      </c>
      <c r="D594" s="2">
        <v>0</v>
      </c>
      <c r="E594" s="2">
        <v>2</v>
      </c>
      <c r="F594" s="2" t="s">
        <v>24</v>
      </c>
      <c r="G594" s="2" t="s">
        <v>25</v>
      </c>
      <c r="H594" s="2">
        <v>810619</v>
      </c>
      <c r="I594" s="2">
        <v>5</v>
      </c>
    </row>
    <row r="595" spans="1:9">
      <c r="A595" t="str">
        <f t="shared" si="9"/>
        <v>8106-1-0</v>
      </c>
      <c r="B595" s="6">
        <v>8106</v>
      </c>
      <c r="C595" s="3">
        <v>1</v>
      </c>
      <c r="D595" s="3">
        <v>0</v>
      </c>
      <c r="E595" s="3">
        <v>3</v>
      </c>
      <c r="F595" s="3" t="s">
        <v>31</v>
      </c>
      <c r="G595" s="3" t="s">
        <v>25</v>
      </c>
      <c r="H595" s="3">
        <v>810627</v>
      </c>
      <c r="I595" s="3">
        <v>5</v>
      </c>
    </row>
    <row r="596" spans="1:9">
      <c r="A596" t="str">
        <f t="shared" si="9"/>
        <v>8106-1-0</v>
      </c>
      <c r="B596" s="5">
        <v>8106</v>
      </c>
      <c r="C596" s="2">
        <v>1</v>
      </c>
      <c r="D596" s="2">
        <v>0</v>
      </c>
      <c r="E596" s="2">
        <v>3</v>
      </c>
      <c r="F596" s="2" t="s">
        <v>24</v>
      </c>
      <c r="G596" s="2" t="s">
        <v>25</v>
      </c>
      <c r="H596" s="2">
        <v>810635</v>
      </c>
      <c r="I596" s="2">
        <v>4</v>
      </c>
    </row>
    <row r="597" spans="1:9">
      <c r="A597" t="str">
        <f t="shared" si="9"/>
        <v>8106-1-0</v>
      </c>
      <c r="B597" s="6">
        <v>8106</v>
      </c>
      <c r="C597" s="3">
        <v>1</v>
      </c>
      <c r="D597" s="3">
        <v>0</v>
      </c>
      <c r="E597" s="3">
        <v>1</v>
      </c>
      <c r="F597" s="3" t="s">
        <v>24</v>
      </c>
      <c r="G597" s="3" t="s">
        <v>25</v>
      </c>
      <c r="H597" s="3">
        <v>81069</v>
      </c>
      <c r="I597" s="3">
        <v>4</v>
      </c>
    </row>
    <row r="598" spans="1:9">
      <c r="A598" t="str">
        <f t="shared" si="9"/>
        <v>8106-1-0</v>
      </c>
      <c r="B598" s="5">
        <v>8106</v>
      </c>
      <c r="C598" s="2">
        <v>1</v>
      </c>
      <c r="D598" s="2">
        <v>0</v>
      </c>
      <c r="E598" s="2">
        <v>1</v>
      </c>
      <c r="F598" s="2" t="s">
        <v>31</v>
      </c>
      <c r="G598" s="2" t="s">
        <v>25</v>
      </c>
      <c r="H598" s="2">
        <v>81064</v>
      </c>
      <c r="I598" s="2">
        <v>5</v>
      </c>
    </row>
    <row r="599" spans="1:9">
      <c r="A599" t="str">
        <f t="shared" si="9"/>
        <v>8106-1-0</v>
      </c>
      <c r="B599" s="6">
        <v>8106</v>
      </c>
      <c r="C599" s="3">
        <v>1</v>
      </c>
      <c r="D599" s="3">
        <v>0</v>
      </c>
      <c r="E599" s="3">
        <v>2</v>
      </c>
      <c r="F599" s="3" t="s">
        <v>24</v>
      </c>
      <c r="G599" s="3" t="s">
        <v>25</v>
      </c>
      <c r="H599" s="3">
        <v>810624</v>
      </c>
      <c r="I599" s="3">
        <v>6</v>
      </c>
    </row>
    <row r="600" spans="1:9">
      <c r="A600" t="str">
        <f t="shared" si="9"/>
        <v>8106-1-0</v>
      </c>
      <c r="B600" s="5">
        <v>8106</v>
      </c>
      <c r="C600" s="2">
        <v>1</v>
      </c>
      <c r="D600" s="2">
        <v>0</v>
      </c>
      <c r="E600" s="2">
        <v>3</v>
      </c>
      <c r="F600" s="2" t="s">
        <v>24</v>
      </c>
      <c r="G600" s="2" t="s">
        <v>25</v>
      </c>
      <c r="H600" s="2">
        <v>810632</v>
      </c>
      <c r="I600" s="2">
        <v>4</v>
      </c>
    </row>
    <row r="601" spans="1:9">
      <c r="A601" t="str">
        <f t="shared" si="9"/>
        <v>8106-1-0</v>
      </c>
      <c r="B601" s="6">
        <v>8106</v>
      </c>
      <c r="C601" s="3">
        <v>1</v>
      </c>
      <c r="D601" s="3">
        <v>0</v>
      </c>
      <c r="E601" s="3">
        <v>2</v>
      </c>
      <c r="F601" s="3" t="s">
        <v>31</v>
      </c>
      <c r="G601" s="3" t="s">
        <v>25</v>
      </c>
      <c r="H601" s="3">
        <v>810614</v>
      </c>
      <c r="I601" s="3">
        <v>5</v>
      </c>
    </row>
    <row r="602" spans="1:9">
      <c r="A602" t="str">
        <f t="shared" si="9"/>
        <v>8106-1-0</v>
      </c>
      <c r="B602" s="5">
        <v>8106</v>
      </c>
      <c r="C602" s="2">
        <v>1</v>
      </c>
      <c r="D602" s="2">
        <v>0</v>
      </c>
      <c r="E602" s="2">
        <v>1</v>
      </c>
      <c r="F602" s="2" t="s">
        <v>31</v>
      </c>
      <c r="G602" s="2" t="s">
        <v>25</v>
      </c>
      <c r="H602" s="2">
        <v>81061</v>
      </c>
      <c r="I602" s="2">
        <v>6</v>
      </c>
    </row>
    <row r="603" spans="1:9">
      <c r="A603" t="str">
        <f t="shared" si="9"/>
        <v>8106-1-0</v>
      </c>
      <c r="B603" s="6">
        <v>8106</v>
      </c>
      <c r="C603" s="3">
        <v>1</v>
      </c>
      <c r="D603" s="3">
        <v>0</v>
      </c>
      <c r="E603" s="3">
        <v>2</v>
      </c>
      <c r="F603" s="3" t="s">
        <v>24</v>
      </c>
      <c r="G603" s="3" t="s">
        <v>25</v>
      </c>
      <c r="H603" s="3">
        <v>810621</v>
      </c>
      <c r="I603" s="3">
        <v>5</v>
      </c>
    </row>
    <row r="604" spans="1:9">
      <c r="A604" t="str">
        <f t="shared" si="9"/>
        <v>8106-1-0</v>
      </c>
      <c r="B604" s="5">
        <v>8106</v>
      </c>
      <c r="C604" s="2">
        <v>1</v>
      </c>
      <c r="D604" s="2">
        <v>0</v>
      </c>
      <c r="E604" s="2">
        <v>3</v>
      </c>
      <c r="F604" s="2" t="s">
        <v>31</v>
      </c>
      <c r="G604" s="2" t="s">
        <v>25</v>
      </c>
      <c r="H604" s="2">
        <v>810629</v>
      </c>
      <c r="I604" s="2">
        <v>5</v>
      </c>
    </row>
    <row r="605" spans="1:9">
      <c r="A605" t="str">
        <f t="shared" si="9"/>
        <v>8106-1-0</v>
      </c>
      <c r="B605" s="6">
        <v>8106</v>
      </c>
      <c r="C605" s="3">
        <v>1</v>
      </c>
      <c r="D605" s="3">
        <v>0</v>
      </c>
      <c r="E605" s="3">
        <v>1</v>
      </c>
      <c r="F605" s="3" t="s">
        <v>24</v>
      </c>
      <c r="G605" s="3" t="s">
        <v>25</v>
      </c>
      <c r="H605" s="3">
        <v>810611</v>
      </c>
      <c r="I605" s="3">
        <v>4</v>
      </c>
    </row>
    <row r="606" spans="1:9">
      <c r="A606" t="str">
        <f t="shared" si="9"/>
        <v>8106-1-0</v>
      </c>
      <c r="B606" s="5">
        <v>8106</v>
      </c>
      <c r="C606" s="2">
        <v>1</v>
      </c>
      <c r="D606" s="2">
        <v>0</v>
      </c>
      <c r="E606" s="2">
        <v>1</v>
      </c>
      <c r="F606" s="2" t="s">
        <v>31</v>
      </c>
      <c r="G606" s="2" t="s">
        <v>25</v>
      </c>
      <c r="H606" s="2">
        <v>81066</v>
      </c>
      <c r="I606" s="2">
        <v>5</v>
      </c>
    </row>
    <row r="607" spans="1:9">
      <c r="A607" t="str">
        <f t="shared" si="9"/>
        <v>8106-1-0</v>
      </c>
      <c r="B607" s="6">
        <v>8106</v>
      </c>
      <c r="C607" s="3">
        <v>1</v>
      </c>
      <c r="D607" s="3">
        <v>0</v>
      </c>
      <c r="E607" s="3">
        <v>2</v>
      </c>
      <c r="F607" s="3" t="s">
        <v>31</v>
      </c>
      <c r="G607" s="3" t="s">
        <v>25</v>
      </c>
      <c r="H607" s="3">
        <v>810618</v>
      </c>
      <c r="I607" s="3">
        <v>4</v>
      </c>
    </row>
    <row r="608" spans="1:9">
      <c r="A608" t="str">
        <f t="shared" si="9"/>
        <v>8106-1-0</v>
      </c>
      <c r="B608" s="5">
        <v>8106</v>
      </c>
      <c r="C608" s="2">
        <v>1</v>
      </c>
      <c r="D608" s="2">
        <v>0</v>
      </c>
      <c r="E608" s="2">
        <v>3</v>
      </c>
      <c r="F608" s="2" t="s">
        <v>31</v>
      </c>
      <c r="G608" s="2" t="s">
        <v>25</v>
      </c>
      <c r="H608" s="2">
        <v>810626</v>
      </c>
      <c r="I608" s="2">
        <v>5</v>
      </c>
    </row>
    <row r="609" spans="1:9">
      <c r="A609" t="str">
        <f t="shared" si="9"/>
        <v>8106-1-0</v>
      </c>
      <c r="B609" s="6">
        <v>8106</v>
      </c>
      <c r="C609" s="3">
        <v>1</v>
      </c>
      <c r="D609" s="3">
        <v>0</v>
      </c>
      <c r="E609" s="3">
        <v>3</v>
      </c>
      <c r="F609" s="3" t="s">
        <v>24</v>
      </c>
      <c r="G609" s="3" t="s">
        <v>25</v>
      </c>
      <c r="H609" s="3">
        <v>810634</v>
      </c>
      <c r="I609" s="3">
        <v>5</v>
      </c>
    </row>
    <row r="610" spans="1:9">
      <c r="A610" t="str">
        <f t="shared" si="9"/>
        <v>8106-1-0</v>
      </c>
      <c r="B610" s="5">
        <v>8106</v>
      </c>
      <c r="C610" s="2">
        <v>1</v>
      </c>
      <c r="D610" s="2">
        <v>0</v>
      </c>
      <c r="E610" s="2">
        <v>1</v>
      </c>
      <c r="F610" s="2" t="s">
        <v>24</v>
      </c>
      <c r="G610" s="2" t="s">
        <v>25</v>
      </c>
      <c r="H610" s="2">
        <v>81068</v>
      </c>
      <c r="I610" s="2">
        <v>6</v>
      </c>
    </row>
    <row r="611" spans="1:9">
      <c r="A611" t="str">
        <f t="shared" si="9"/>
        <v>8106-1-0</v>
      </c>
      <c r="B611" s="6">
        <v>8106</v>
      </c>
      <c r="C611" s="3">
        <v>1</v>
      </c>
      <c r="D611" s="3">
        <v>0</v>
      </c>
      <c r="E611" s="3">
        <v>2</v>
      </c>
      <c r="F611" s="3" t="s">
        <v>31</v>
      </c>
      <c r="G611" s="3" t="s">
        <v>25</v>
      </c>
      <c r="H611" s="3">
        <v>810616</v>
      </c>
      <c r="I611" s="3">
        <v>6</v>
      </c>
    </row>
    <row r="612" spans="1:9">
      <c r="A612" t="str">
        <f t="shared" si="9"/>
        <v>8106-1-0</v>
      </c>
      <c r="B612" s="5">
        <v>8106</v>
      </c>
      <c r="C612" s="2">
        <v>1</v>
      </c>
      <c r="D612" s="2">
        <v>0</v>
      </c>
      <c r="E612" s="2">
        <v>1</v>
      </c>
      <c r="F612" s="2" t="s">
        <v>31</v>
      </c>
      <c r="G612" s="2" t="s">
        <v>25</v>
      </c>
      <c r="H612" s="2">
        <v>81063</v>
      </c>
      <c r="I612" s="2">
        <v>4</v>
      </c>
    </row>
    <row r="613" spans="1:9">
      <c r="A613" t="str">
        <f t="shared" si="9"/>
        <v>8106-1-0</v>
      </c>
      <c r="B613" s="6">
        <v>8106</v>
      </c>
      <c r="C613" s="3">
        <v>1</v>
      </c>
      <c r="D613" s="3">
        <v>0</v>
      </c>
      <c r="E613" s="3">
        <v>2</v>
      </c>
      <c r="F613" s="3" t="s">
        <v>24</v>
      </c>
      <c r="G613" s="3" t="s">
        <v>25</v>
      </c>
      <c r="H613" s="3">
        <v>810623</v>
      </c>
      <c r="I613" s="3">
        <v>5</v>
      </c>
    </row>
    <row r="614" spans="1:9">
      <c r="A614" t="str">
        <f t="shared" si="9"/>
        <v>8106-1-0</v>
      </c>
      <c r="B614" s="5">
        <v>8106</v>
      </c>
      <c r="C614" s="2">
        <v>1</v>
      </c>
      <c r="D614" s="2">
        <v>0</v>
      </c>
      <c r="E614" s="2">
        <v>3</v>
      </c>
      <c r="F614" s="2" t="s">
        <v>24</v>
      </c>
      <c r="G614" s="2" t="s">
        <v>25</v>
      </c>
      <c r="H614" s="2">
        <v>810631</v>
      </c>
      <c r="I614" s="2">
        <v>5</v>
      </c>
    </row>
    <row r="615" spans="1:9">
      <c r="A615" t="str">
        <f t="shared" si="9"/>
        <v>8106-1-0</v>
      </c>
      <c r="B615" s="6">
        <v>8106</v>
      </c>
      <c r="C615" s="3">
        <v>1</v>
      </c>
      <c r="D615" s="3">
        <v>0</v>
      </c>
      <c r="E615" s="3">
        <v>2</v>
      </c>
      <c r="F615" s="3" t="s">
        <v>31</v>
      </c>
      <c r="G615" s="3" t="s">
        <v>25</v>
      </c>
      <c r="H615" s="3">
        <v>810613</v>
      </c>
      <c r="I615" s="3">
        <v>4</v>
      </c>
    </row>
    <row r="616" spans="1:9">
      <c r="A616" t="str">
        <f t="shared" si="9"/>
        <v>8106-1-0</v>
      </c>
      <c r="B616" s="5">
        <v>8106</v>
      </c>
      <c r="C616" s="2">
        <v>1</v>
      </c>
      <c r="D616" s="2">
        <v>0</v>
      </c>
      <c r="E616" s="2">
        <v>2</v>
      </c>
      <c r="F616" s="2" t="s">
        <v>24</v>
      </c>
      <c r="G616" s="2" t="s">
        <v>25</v>
      </c>
      <c r="H616" s="2">
        <v>810620</v>
      </c>
      <c r="I616" s="2">
        <v>4</v>
      </c>
    </row>
    <row r="617" spans="1:9">
      <c r="A617" t="str">
        <f t="shared" si="9"/>
        <v>8106-1-0</v>
      </c>
      <c r="B617" s="6">
        <v>8106</v>
      </c>
      <c r="C617" s="3">
        <v>1</v>
      </c>
      <c r="D617" s="3">
        <v>0</v>
      </c>
      <c r="E617" s="3">
        <v>3</v>
      </c>
      <c r="F617" s="3" t="s">
        <v>31</v>
      </c>
      <c r="G617" s="3" t="s">
        <v>25</v>
      </c>
      <c r="H617" s="3">
        <v>810628</v>
      </c>
      <c r="I617" s="3">
        <v>5</v>
      </c>
    </row>
    <row r="618" spans="1:9">
      <c r="A618" t="str">
        <f t="shared" si="9"/>
        <v>8106-1-0</v>
      </c>
      <c r="B618" s="5">
        <v>8106</v>
      </c>
      <c r="C618" s="2">
        <v>1</v>
      </c>
      <c r="D618" s="2">
        <v>0</v>
      </c>
      <c r="E618" s="2">
        <v>3</v>
      </c>
      <c r="F618" s="2" t="s">
        <v>24</v>
      </c>
      <c r="G618" s="2" t="s">
        <v>25</v>
      </c>
      <c r="H618" s="2">
        <v>810636</v>
      </c>
      <c r="I618" s="2">
        <v>7</v>
      </c>
    </row>
    <row r="619" spans="1:9">
      <c r="A619" t="str">
        <f t="shared" si="9"/>
        <v>8106-1-0</v>
      </c>
      <c r="B619" s="6">
        <v>8106</v>
      </c>
      <c r="C619" s="3">
        <v>1</v>
      </c>
      <c r="D619" s="3">
        <v>0</v>
      </c>
      <c r="E619" s="3">
        <v>1</v>
      </c>
      <c r="F619" s="3" t="s">
        <v>24</v>
      </c>
      <c r="G619" s="3" t="s">
        <v>25</v>
      </c>
      <c r="H619" s="3">
        <v>810610</v>
      </c>
      <c r="I619" s="3">
        <v>5</v>
      </c>
    </row>
    <row r="620" spans="1:9">
      <c r="A620" t="str">
        <f t="shared" si="9"/>
        <v>8106-1-0</v>
      </c>
      <c r="B620" s="5">
        <v>8106</v>
      </c>
      <c r="C620" s="2">
        <v>1</v>
      </c>
      <c r="D620" s="2">
        <v>0</v>
      </c>
      <c r="E620" s="2">
        <v>1</v>
      </c>
      <c r="F620" s="2" t="s">
        <v>31</v>
      </c>
      <c r="G620" s="2" t="s">
        <v>25</v>
      </c>
      <c r="H620" s="2">
        <v>81065</v>
      </c>
      <c r="I620" s="2">
        <v>5</v>
      </c>
    </row>
    <row r="621" spans="1:9">
      <c r="A621" t="str">
        <f t="shared" si="9"/>
        <v>9056-1-0</v>
      </c>
      <c r="B621" s="6">
        <v>9056</v>
      </c>
      <c r="C621" s="3">
        <v>1</v>
      </c>
      <c r="D621" s="3">
        <v>0</v>
      </c>
      <c r="E621" s="3">
        <v>1</v>
      </c>
      <c r="F621" s="3" t="s">
        <v>24</v>
      </c>
      <c r="G621" s="3" t="s">
        <v>25</v>
      </c>
      <c r="H621" s="3">
        <v>90568</v>
      </c>
      <c r="I621" s="3">
        <v>6</v>
      </c>
    </row>
    <row r="622" spans="1:9">
      <c r="A622" t="str">
        <f t="shared" si="9"/>
        <v>9056-1-0</v>
      </c>
      <c r="B622" s="5">
        <v>9056</v>
      </c>
      <c r="C622" s="2">
        <v>1</v>
      </c>
      <c r="D622" s="2">
        <v>0</v>
      </c>
      <c r="E622" s="2">
        <v>2</v>
      </c>
      <c r="F622" s="2" t="s">
        <v>31</v>
      </c>
      <c r="G622" s="2" t="s">
        <v>25</v>
      </c>
      <c r="H622" s="2">
        <v>905616</v>
      </c>
      <c r="I622" s="2">
        <v>5</v>
      </c>
    </row>
    <row r="623" spans="1:9">
      <c r="A623" t="str">
        <f t="shared" si="9"/>
        <v>9056-1-0</v>
      </c>
      <c r="B623" s="6">
        <v>9056</v>
      </c>
      <c r="C623" s="3">
        <v>1</v>
      </c>
      <c r="D623" s="3">
        <v>0</v>
      </c>
      <c r="E623" s="3">
        <v>3</v>
      </c>
      <c r="F623" s="3" t="s">
        <v>31</v>
      </c>
      <c r="G623" s="3" t="s">
        <v>25</v>
      </c>
      <c r="H623" s="3">
        <v>905624</v>
      </c>
      <c r="I623" s="3">
        <v>5</v>
      </c>
    </row>
    <row r="624" spans="1:9">
      <c r="A624" t="str">
        <f t="shared" si="9"/>
        <v>9056-1-0</v>
      </c>
      <c r="B624" s="5">
        <v>9056</v>
      </c>
      <c r="C624" s="2">
        <v>1</v>
      </c>
      <c r="D624" s="2">
        <v>0</v>
      </c>
      <c r="E624" s="2">
        <v>1</v>
      </c>
      <c r="F624" s="2" t="s">
        <v>31</v>
      </c>
      <c r="G624" s="2" t="s">
        <v>25</v>
      </c>
      <c r="H624" s="2">
        <v>90565</v>
      </c>
      <c r="I624" s="2">
        <v>6</v>
      </c>
    </row>
    <row r="625" spans="1:9">
      <c r="A625" t="str">
        <f t="shared" si="9"/>
        <v>9056-1-0</v>
      </c>
      <c r="B625" s="6">
        <v>9056</v>
      </c>
      <c r="C625" s="3">
        <v>1</v>
      </c>
      <c r="D625" s="3">
        <v>0</v>
      </c>
      <c r="E625" s="3">
        <v>2</v>
      </c>
      <c r="F625" s="3" t="s">
        <v>31</v>
      </c>
      <c r="G625" s="3" t="s">
        <v>25</v>
      </c>
      <c r="H625" s="3">
        <v>905613</v>
      </c>
      <c r="I625" s="3">
        <v>5</v>
      </c>
    </row>
    <row r="626" spans="1:9">
      <c r="A626" t="str">
        <f t="shared" si="9"/>
        <v>9056-1-0</v>
      </c>
      <c r="B626" s="5">
        <v>9056</v>
      </c>
      <c r="C626" s="2">
        <v>1</v>
      </c>
      <c r="D626" s="2">
        <v>0</v>
      </c>
      <c r="E626" s="2">
        <v>2</v>
      </c>
      <c r="F626" s="2" t="s">
        <v>24</v>
      </c>
      <c r="G626" s="2" t="s">
        <v>25</v>
      </c>
      <c r="H626" s="2">
        <v>905621</v>
      </c>
      <c r="I626" s="2">
        <v>5</v>
      </c>
    </row>
    <row r="627" spans="1:9">
      <c r="A627" t="str">
        <f t="shared" si="9"/>
        <v>9056-1-0</v>
      </c>
      <c r="B627" s="6">
        <v>9056</v>
      </c>
      <c r="C627" s="3">
        <v>1</v>
      </c>
      <c r="D627" s="3">
        <v>0</v>
      </c>
      <c r="E627" s="3">
        <v>3</v>
      </c>
      <c r="F627" s="3" t="s">
        <v>24</v>
      </c>
      <c r="G627" s="3" t="s">
        <v>25</v>
      </c>
      <c r="H627" s="3">
        <v>905633</v>
      </c>
      <c r="I627" s="3">
        <v>5</v>
      </c>
    </row>
    <row r="628" spans="1:9">
      <c r="A628" t="str">
        <f t="shared" si="9"/>
        <v>9056-1-0</v>
      </c>
      <c r="B628" s="5">
        <v>9056</v>
      </c>
      <c r="C628" s="2">
        <v>1</v>
      </c>
      <c r="D628" s="2">
        <v>0</v>
      </c>
      <c r="E628" s="2">
        <v>1</v>
      </c>
      <c r="F628" s="2" t="s">
        <v>31</v>
      </c>
      <c r="G628" s="2" t="s">
        <v>25</v>
      </c>
      <c r="H628" s="2">
        <v>90562</v>
      </c>
      <c r="I628" s="2">
        <v>6</v>
      </c>
    </row>
    <row r="629" spans="1:9">
      <c r="A629" t="str">
        <f t="shared" si="9"/>
        <v>9056-1-0</v>
      </c>
      <c r="B629" s="6">
        <v>9056</v>
      </c>
      <c r="C629" s="3">
        <v>1</v>
      </c>
      <c r="D629" s="3">
        <v>0</v>
      </c>
      <c r="E629" s="3">
        <v>2</v>
      </c>
      <c r="F629" s="3" t="s">
        <v>31</v>
      </c>
      <c r="G629" s="3" t="s">
        <v>25</v>
      </c>
      <c r="H629" s="3">
        <v>905612</v>
      </c>
      <c r="I629" s="3">
        <v>6</v>
      </c>
    </row>
    <row r="630" spans="1:9">
      <c r="A630" t="str">
        <f t="shared" si="9"/>
        <v>9056-1-0</v>
      </c>
      <c r="B630" s="5">
        <v>9056</v>
      </c>
      <c r="C630" s="2">
        <v>1</v>
      </c>
      <c r="D630" s="2">
        <v>0</v>
      </c>
      <c r="E630" s="2">
        <v>2</v>
      </c>
      <c r="F630" s="2" t="s">
        <v>24</v>
      </c>
      <c r="G630" s="2" t="s">
        <v>25</v>
      </c>
      <c r="H630" s="2">
        <v>905618</v>
      </c>
      <c r="I630" s="2">
        <v>6</v>
      </c>
    </row>
    <row r="631" spans="1:9">
      <c r="A631" t="str">
        <f t="shared" si="9"/>
        <v>9056-1-0</v>
      </c>
      <c r="B631" s="6">
        <v>9056</v>
      </c>
      <c r="C631" s="3">
        <v>1</v>
      </c>
      <c r="D631" s="3">
        <v>0</v>
      </c>
      <c r="E631" s="3">
        <v>3</v>
      </c>
      <c r="F631" s="3" t="s">
        <v>31</v>
      </c>
      <c r="G631" s="3" t="s">
        <v>25</v>
      </c>
      <c r="H631" s="3">
        <v>905626</v>
      </c>
      <c r="I631" s="3">
        <v>4</v>
      </c>
    </row>
    <row r="632" spans="1:9">
      <c r="A632" t="str">
        <f t="shared" si="9"/>
        <v>9056-1-0</v>
      </c>
      <c r="B632" s="5">
        <v>9056</v>
      </c>
      <c r="C632" s="2">
        <v>1</v>
      </c>
      <c r="D632" s="2">
        <v>0</v>
      </c>
      <c r="E632" s="2">
        <v>3</v>
      </c>
      <c r="F632" s="2" t="s">
        <v>24</v>
      </c>
      <c r="G632" s="2" t="s">
        <v>25</v>
      </c>
      <c r="H632" s="2">
        <v>905630</v>
      </c>
      <c r="I632" s="2">
        <v>15</v>
      </c>
    </row>
    <row r="633" spans="1:9">
      <c r="A633" t="str">
        <f t="shared" si="9"/>
        <v>9056-1-0</v>
      </c>
      <c r="B633" s="6">
        <v>9056</v>
      </c>
      <c r="C633" s="3">
        <v>1</v>
      </c>
      <c r="D633" s="3">
        <v>0</v>
      </c>
      <c r="E633" s="3">
        <v>1</v>
      </c>
      <c r="F633" s="3" t="s">
        <v>24</v>
      </c>
      <c r="G633" s="3" t="s">
        <v>25</v>
      </c>
      <c r="H633" s="3">
        <v>90567</v>
      </c>
      <c r="I633" s="3">
        <v>6</v>
      </c>
    </row>
    <row r="634" spans="1:9">
      <c r="A634" t="str">
        <f t="shared" si="9"/>
        <v>9056-1-0</v>
      </c>
      <c r="B634" s="5">
        <v>9056</v>
      </c>
      <c r="C634" s="2">
        <v>1</v>
      </c>
      <c r="D634" s="2">
        <v>0</v>
      </c>
      <c r="E634" s="2">
        <v>2</v>
      </c>
      <c r="F634" s="2" t="s">
        <v>31</v>
      </c>
      <c r="G634" s="2" t="s">
        <v>25</v>
      </c>
      <c r="H634" s="2">
        <v>905615</v>
      </c>
      <c r="I634" s="2">
        <v>5</v>
      </c>
    </row>
    <row r="635" spans="1:9">
      <c r="A635" t="str">
        <f t="shared" si="9"/>
        <v>9056-1-0</v>
      </c>
      <c r="B635" s="6">
        <v>9056</v>
      </c>
      <c r="C635" s="3">
        <v>1</v>
      </c>
      <c r="D635" s="3">
        <v>0</v>
      </c>
      <c r="E635" s="3">
        <v>2</v>
      </c>
      <c r="F635" s="3" t="s">
        <v>24</v>
      </c>
      <c r="G635" s="3" t="s">
        <v>25</v>
      </c>
      <c r="H635" s="3">
        <v>905623</v>
      </c>
      <c r="I635" s="3">
        <v>4</v>
      </c>
    </row>
    <row r="636" spans="1:9">
      <c r="A636" t="str">
        <f t="shared" si="9"/>
        <v>9056-1-0</v>
      </c>
      <c r="B636" s="5">
        <v>9056</v>
      </c>
      <c r="C636" s="2">
        <v>1</v>
      </c>
      <c r="D636" s="2">
        <v>0</v>
      </c>
      <c r="E636" s="2">
        <v>1</v>
      </c>
      <c r="F636" s="2" t="s">
        <v>31</v>
      </c>
      <c r="G636" s="2" t="s">
        <v>25</v>
      </c>
      <c r="H636" s="2">
        <v>90564</v>
      </c>
      <c r="I636" s="2">
        <v>6</v>
      </c>
    </row>
    <row r="637" spans="1:9">
      <c r="A637" t="str">
        <f t="shared" si="9"/>
        <v>9056-1-0</v>
      </c>
      <c r="B637" s="6">
        <v>9056</v>
      </c>
      <c r="C637" s="3">
        <v>1</v>
      </c>
      <c r="D637" s="3">
        <v>0</v>
      </c>
      <c r="E637" s="3">
        <v>1</v>
      </c>
      <c r="F637" s="3" t="s">
        <v>24</v>
      </c>
      <c r="G637" s="3" t="s">
        <v>25</v>
      </c>
      <c r="H637" s="3">
        <v>905611</v>
      </c>
      <c r="I637" s="3">
        <v>5</v>
      </c>
    </row>
    <row r="638" spans="1:9">
      <c r="A638" t="str">
        <f t="shared" si="9"/>
        <v>9056-1-0</v>
      </c>
      <c r="B638" s="5">
        <v>9056</v>
      </c>
      <c r="C638" s="2">
        <v>1</v>
      </c>
      <c r="D638" s="2">
        <v>0</v>
      </c>
      <c r="E638" s="2">
        <v>2</v>
      </c>
      <c r="F638" s="2" t="s">
        <v>24</v>
      </c>
      <c r="G638" s="2" t="s">
        <v>25</v>
      </c>
      <c r="H638" s="2">
        <v>905620</v>
      </c>
      <c r="I638" s="2">
        <v>5</v>
      </c>
    </row>
    <row r="639" spans="1:9">
      <c r="A639" t="str">
        <f t="shared" si="9"/>
        <v>9056-1-0</v>
      </c>
      <c r="B639" s="6">
        <v>9056</v>
      </c>
      <c r="C639" s="3">
        <v>1</v>
      </c>
      <c r="D639" s="3">
        <v>0</v>
      </c>
      <c r="E639" s="3">
        <v>1</v>
      </c>
      <c r="F639" s="3" t="s">
        <v>31</v>
      </c>
      <c r="G639" s="3" t="s">
        <v>25</v>
      </c>
      <c r="H639" s="3">
        <v>90561</v>
      </c>
      <c r="I639" s="3">
        <v>6</v>
      </c>
    </row>
    <row r="640" spans="1:9">
      <c r="A640" t="str">
        <f t="shared" si="9"/>
        <v>9056-1-0</v>
      </c>
      <c r="B640" s="5">
        <v>9056</v>
      </c>
      <c r="C640" s="2">
        <v>1</v>
      </c>
      <c r="D640" s="2">
        <v>0</v>
      </c>
      <c r="E640" s="2">
        <v>3</v>
      </c>
      <c r="F640" s="2" t="s">
        <v>31</v>
      </c>
      <c r="G640" s="2" t="s">
        <v>25</v>
      </c>
      <c r="H640" s="2">
        <v>905628</v>
      </c>
      <c r="I640" s="2">
        <v>6</v>
      </c>
    </row>
    <row r="641" spans="1:9">
      <c r="A641" t="str">
        <f t="shared" si="9"/>
        <v>9056-1-0</v>
      </c>
      <c r="B641" s="6">
        <v>9056</v>
      </c>
      <c r="C641" s="3">
        <v>1</v>
      </c>
      <c r="D641" s="3">
        <v>0</v>
      </c>
      <c r="E641" s="3">
        <v>3</v>
      </c>
      <c r="F641" s="3" t="s">
        <v>24</v>
      </c>
      <c r="G641" s="3" t="s">
        <v>25</v>
      </c>
      <c r="H641" s="3">
        <v>905632</v>
      </c>
      <c r="I641" s="3">
        <v>6</v>
      </c>
    </row>
    <row r="642" spans="1:9">
      <c r="A642" t="str">
        <f t="shared" si="9"/>
        <v>9056-1-0</v>
      </c>
      <c r="B642" s="5">
        <v>9056</v>
      </c>
      <c r="C642" s="2">
        <v>1</v>
      </c>
      <c r="D642" s="2">
        <v>0</v>
      </c>
      <c r="E642" s="2">
        <v>1</v>
      </c>
      <c r="F642" s="2" t="s">
        <v>24</v>
      </c>
      <c r="G642" s="2" t="s">
        <v>25</v>
      </c>
      <c r="H642" s="2">
        <v>90569</v>
      </c>
      <c r="I642" s="2">
        <v>4</v>
      </c>
    </row>
    <row r="643" spans="1:9">
      <c r="A643" t="str">
        <f t="shared" ref="A643:A706" si="10">B643&amp;"-"&amp;C643&amp;"-"&amp;D643</f>
        <v>9056-1-0</v>
      </c>
      <c r="B643" s="6">
        <v>9056</v>
      </c>
      <c r="C643" s="3">
        <v>1</v>
      </c>
      <c r="D643" s="3">
        <v>0</v>
      </c>
      <c r="E643" s="3">
        <v>2</v>
      </c>
      <c r="F643" s="3" t="s">
        <v>31</v>
      </c>
      <c r="G643" s="3" t="s">
        <v>25</v>
      </c>
      <c r="H643" s="3">
        <v>905617</v>
      </c>
      <c r="I643" s="3">
        <v>5</v>
      </c>
    </row>
    <row r="644" spans="1:9">
      <c r="A644" t="str">
        <f t="shared" si="10"/>
        <v>9056-1-0</v>
      </c>
      <c r="B644" s="5">
        <v>9056</v>
      </c>
      <c r="C644" s="2">
        <v>1</v>
      </c>
      <c r="D644" s="2">
        <v>0</v>
      </c>
      <c r="E644" s="2">
        <v>3</v>
      </c>
      <c r="F644" s="2" t="s">
        <v>31</v>
      </c>
      <c r="G644" s="2" t="s">
        <v>25</v>
      </c>
      <c r="H644" s="2">
        <v>905625</v>
      </c>
      <c r="I644" s="2">
        <v>6</v>
      </c>
    </row>
    <row r="645" spans="1:9">
      <c r="A645" t="str">
        <f t="shared" si="10"/>
        <v>9056-1-0</v>
      </c>
      <c r="B645" s="6">
        <v>9056</v>
      </c>
      <c r="C645" s="3">
        <v>1</v>
      </c>
      <c r="D645" s="3">
        <v>0</v>
      </c>
      <c r="E645" s="3">
        <v>3</v>
      </c>
      <c r="F645" s="3" t="s">
        <v>31</v>
      </c>
      <c r="G645" s="3" t="s">
        <v>25</v>
      </c>
      <c r="H645" s="3">
        <v>905629</v>
      </c>
      <c r="I645" s="3">
        <v>5</v>
      </c>
    </row>
    <row r="646" spans="1:9">
      <c r="A646" t="str">
        <f t="shared" si="10"/>
        <v>9056-1-0</v>
      </c>
      <c r="B646" s="5">
        <v>9056</v>
      </c>
      <c r="C646" s="2">
        <v>1</v>
      </c>
      <c r="D646" s="2">
        <v>0</v>
      </c>
      <c r="E646" s="2">
        <v>1</v>
      </c>
      <c r="F646" s="2" t="s">
        <v>24</v>
      </c>
      <c r="G646" s="2" t="s">
        <v>25</v>
      </c>
      <c r="H646" s="2">
        <v>90566</v>
      </c>
      <c r="I646" s="2">
        <v>5</v>
      </c>
    </row>
    <row r="647" spans="1:9">
      <c r="A647" t="str">
        <f t="shared" si="10"/>
        <v>9056-1-0</v>
      </c>
      <c r="B647" s="6">
        <v>9056</v>
      </c>
      <c r="C647" s="3">
        <v>1</v>
      </c>
      <c r="D647" s="3">
        <v>0</v>
      </c>
      <c r="E647" s="3">
        <v>2</v>
      </c>
      <c r="F647" s="3" t="s">
        <v>31</v>
      </c>
      <c r="G647" s="3" t="s">
        <v>25</v>
      </c>
      <c r="H647" s="3">
        <v>905614</v>
      </c>
      <c r="I647" s="3">
        <v>4</v>
      </c>
    </row>
    <row r="648" spans="1:9">
      <c r="A648" t="str">
        <f t="shared" si="10"/>
        <v>9056-1-0</v>
      </c>
      <c r="B648" s="5">
        <v>9056</v>
      </c>
      <c r="C648" s="2">
        <v>1</v>
      </c>
      <c r="D648" s="2">
        <v>0</v>
      </c>
      <c r="E648" s="2">
        <v>2</v>
      </c>
      <c r="F648" s="2" t="s">
        <v>24</v>
      </c>
      <c r="G648" s="2" t="s">
        <v>25</v>
      </c>
      <c r="H648" s="2">
        <v>905622</v>
      </c>
      <c r="I648" s="2">
        <v>4</v>
      </c>
    </row>
    <row r="649" spans="1:9">
      <c r="A649" t="str">
        <f t="shared" si="10"/>
        <v>9056-1-0</v>
      </c>
      <c r="B649" s="6">
        <v>9056</v>
      </c>
      <c r="C649" s="3">
        <v>1</v>
      </c>
      <c r="D649" s="3">
        <v>0</v>
      </c>
      <c r="E649" s="3">
        <v>1</v>
      </c>
      <c r="F649" s="3" t="s">
        <v>31</v>
      </c>
      <c r="G649" s="3" t="s">
        <v>25</v>
      </c>
      <c r="H649" s="3">
        <v>90563</v>
      </c>
      <c r="I649" s="3">
        <v>6</v>
      </c>
    </row>
    <row r="650" spans="1:9">
      <c r="A650" t="str">
        <f t="shared" si="10"/>
        <v>9056-1-0</v>
      </c>
      <c r="B650" s="5">
        <v>9056</v>
      </c>
      <c r="C650" s="2">
        <v>1</v>
      </c>
      <c r="D650" s="2">
        <v>0</v>
      </c>
      <c r="E650" s="2">
        <v>1</v>
      </c>
      <c r="F650" s="2" t="s">
        <v>24</v>
      </c>
      <c r="G650" s="2" t="s">
        <v>25</v>
      </c>
      <c r="H650" s="2">
        <v>905610</v>
      </c>
      <c r="I650" s="2">
        <v>4</v>
      </c>
    </row>
    <row r="651" spans="1:9">
      <c r="A651" t="str">
        <f t="shared" si="10"/>
        <v>9056-1-0</v>
      </c>
      <c r="B651" s="6">
        <v>9056</v>
      </c>
      <c r="C651" s="3">
        <v>1</v>
      </c>
      <c r="D651" s="3">
        <v>0</v>
      </c>
      <c r="E651" s="3">
        <v>2</v>
      </c>
      <c r="F651" s="3" t="s">
        <v>24</v>
      </c>
      <c r="G651" s="3" t="s">
        <v>25</v>
      </c>
      <c r="H651" s="3">
        <v>905619</v>
      </c>
      <c r="I651" s="3">
        <v>6</v>
      </c>
    </row>
    <row r="652" spans="1:9">
      <c r="A652" t="str">
        <f t="shared" si="10"/>
        <v>9056-1-0</v>
      </c>
      <c r="B652" s="5">
        <v>9056</v>
      </c>
      <c r="C652" s="2">
        <v>1</v>
      </c>
      <c r="D652" s="2">
        <v>0</v>
      </c>
      <c r="E652" s="2">
        <v>3</v>
      </c>
      <c r="F652" s="2" t="s">
        <v>31</v>
      </c>
      <c r="G652" s="2" t="s">
        <v>25</v>
      </c>
      <c r="H652" s="2">
        <v>905627</v>
      </c>
      <c r="I652" s="2">
        <v>4</v>
      </c>
    </row>
    <row r="653" spans="1:9">
      <c r="A653" t="str">
        <f t="shared" si="10"/>
        <v>9056-1-0</v>
      </c>
      <c r="B653" s="6">
        <v>9056</v>
      </c>
      <c r="C653" s="3">
        <v>1</v>
      </c>
      <c r="D653" s="3">
        <v>0</v>
      </c>
      <c r="E653" s="3">
        <v>3</v>
      </c>
      <c r="F653" s="3" t="s">
        <v>24</v>
      </c>
      <c r="G653" s="3" t="s">
        <v>25</v>
      </c>
      <c r="H653" s="3">
        <v>905631</v>
      </c>
      <c r="I653" s="3">
        <v>4</v>
      </c>
    </row>
    <row r="654" spans="1:9">
      <c r="A654" t="str">
        <f t="shared" si="10"/>
        <v>9644-4-0</v>
      </c>
      <c r="B654" s="5">
        <v>9644</v>
      </c>
      <c r="C654" s="2">
        <v>4</v>
      </c>
      <c r="D654" s="2">
        <v>0</v>
      </c>
      <c r="E654" s="2">
        <v>2</v>
      </c>
      <c r="F654" s="2" t="s">
        <v>31</v>
      </c>
      <c r="G654" s="2" t="s">
        <v>25</v>
      </c>
      <c r="H654" s="2">
        <v>964437</v>
      </c>
      <c r="I654" s="2">
        <v>4</v>
      </c>
    </row>
    <row r="655" spans="1:9">
      <c r="A655" t="str">
        <f t="shared" si="10"/>
        <v>9644-4-0</v>
      </c>
      <c r="B655" s="6">
        <v>9644</v>
      </c>
      <c r="C655" s="3">
        <v>4</v>
      </c>
      <c r="D655" s="3">
        <v>0</v>
      </c>
      <c r="E655" s="3">
        <v>2</v>
      </c>
      <c r="F655" s="3" t="s">
        <v>24</v>
      </c>
      <c r="G655" s="3" t="s">
        <v>25</v>
      </c>
      <c r="H655" s="3">
        <v>964448</v>
      </c>
      <c r="I655" s="3">
        <v>6</v>
      </c>
    </row>
    <row r="656" spans="1:9">
      <c r="A656" t="str">
        <f t="shared" si="10"/>
        <v>9644-4-0</v>
      </c>
      <c r="B656" s="5">
        <v>9644</v>
      </c>
      <c r="C656" s="2">
        <v>4</v>
      </c>
      <c r="D656" s="2">
        <v>0</v>
      </c>
      <c r="E656" s="2">
        <v>3</v>
      </c>
      <c r="F656" s="2" t="s">
        <v>31</v>
      </c>
      <c r="G656" s="2" t="s">
        <v>25</v>
      </c>
      <c r="H656" s="2">
        <v>964458</v>
      </c>
      <c r="I656" s="2">
        <v>1</v>
      </c>
    </row>
    <row r="657" spans="1:9">
      <c r="A657" t="str">
        <f t="shared" si="10"/>
        <v>9644-4-0</v>
      </c>
      <c r="B657" s="6">
        <v>9644</v>
      </c>
      <c r="C657" s="3">
        <v>4</v>
      </c>
      <c r="D657" s="3">
        <v>0</v>
      </c>
      <c r="E657" s="3">
        <v>1</v>
      </c>
      <c r="F657" s="3" t="s">
        <v>24</v>
      </c>
      <c r="G657" s="3" t="s">
        <v>25</v>
      </c>
      <c r="H657" s="3">
        <v>96448</v>
      </c>
      <c r="I657" s="3">
        <v>4.5</v>
      </c>
    </row>
    <row r="658" spans="1:9">
      <c r="A658" t="str">
        <f t="shared" si="10"/>
        <v>9644-4-0</v>
      </c>
      <c r="B658" s="5">
        <v>9644</v>
      </c>
      <c r="C658" s="2">
        <v>4</v>
      </c>
      <c r="D658" s="2">
        <v>0</v>
      </c>
      <c r="E658" s="2">
        <v>2</v>
      </c>
      <c r="F658" s="2" t="s">
        <v>24</v>
      </c>
      <c r="G658" s="2" t="s">
        <v>25</v>
      </c>
      <c r="H658" s="2">
        <v>964421</v>
      </c>
      <c r="I658" s="2">
        <v>5</v>
      </c>
    </row>
    <row r="659" spans="1:9">
      <c r="A659" t="str">
        <f t="shared" si="10"/>
        <v>9644-4-0</v>
      </c>
      <c r="B659" s="6">
        <v>9644</v>
      </c>
      <c r="C659" s="3">
        <v>4</v>
      </c>
      <c r="D659" s="3">
        <v>0</v>
      </c>
      <c r="E659" s="3">
        <v>1</v>
      </c>
      <c r="F659" s="3" t="s">
        <v>24</v>
      </c>
      <c r="G659" s="3" t="s">
        <v>25</v>
      </c>
      <c r="H659" s="3">
        <v>964445</v>
      </c>
      <c r="I659" s="3">
        <v>7</v>
      </c>
    </row>
    <row r="660" spans="1:9">
      <c r="A660" t="str">
        <f t="shared" si="10"/>
        <v>9644-4-0</v>
      </c>
      <c r="B660" s="5">
        <v>9644</v>
      </c>
      <c r="C660" s="2">
        <v>4</v>
      </c>
      <c r="D660" s="2">
        <v>0</v>
      </c>
      <c r="E660" s="2">
        <v>3</v>
      </c>
      <c r="F660" s="2" t="s">
        <v>24</v>
      </c>
      <c r="G660" s="2" t="s">
        <v>25</v>
      </c>
      <c r="H660" s="2">
        <v>964454</v>
      </c>
      <c r="I660" s="2">
        <v>4.5</v>
      </c>
    </row>
    <row r="661" spans="1:9">
      <c r="A661" t="str">
        <f t="shared" si="10"/>
        <v>9644-4-0</v>
      </c>
      <c r="B661" s="6">
        <v>9644</v>
      </c>
      <c r="C661" s="3">
        <v>4</v>
      </c>
      <c r="D661" s="3">
        <v>0</v>
      </c>
      <c r="E661" s="3">
        <v>3</v>
      </c>
      <c r="F661" s="3" t="s">
        <v>31</v>
      </c>
      <c r="G661" s="3" t="s">
        <v>25</v>
      </c>
      <c r="H661" s="3">
        <v>964427</v>
      </c>
      <c r="I661" s="3">
        <v>5</v>
      </c>
    </row>
    <row r="662" spans="1:9">
      <c r="A662" t="str">
        <f t="shared" si="10"/>
        <v>9644-4-0</v>
      </c>
      <c r="B662" s="5">
        <v>9644</v>
      </c>
      <c r="C662" s="2">
        <v>4</v>
      </c>
      <c r="D662" s="2">
        <v>0</v>
      </c>
      <c r="E662" s="2">
        <v>2</v>
      </c>
      <c r="F662" s="2" t="s">
        <v>31</v>
      </c>
      <c r="G662" s="2" t="s">
        <v>25</v>
      </c>
      <c r="H662" s="2">
        <v>964416</v>
      </c>
      <c r="I662" s="2">
        <v>6</v>
      </c>
    </row>
    <row r="663" spans="1:9">
      <c r="A663" t="str">
        <f t="shared" si="10"/>
        <v>9644-4-0</v>
      </c>
      <c r="B663" s="6">
        <v>9644</v>
      </c>
      <c r="C663" s="3">
        <v>4</v>
      </c>
      <c r="D663" s="3">
        <v>0</v>
      </c>
      <c r="E663" s="3">
        <v>1</v>
      </c>
      <c r="F663" s="3" t="s">
        <v>31</v>
      </c>
      <c r="G663" s="3" t="s">
        <v>25</v>
      </c>
      <c r="H663" s="3">
        <v>964442</v>
      </c>
      <c r="I663" s="3">
        <v>5.5</v>
      </c>
    </row>
    <row r="664" spans="1:9">
      <c r="A664" t="str">
        <f t="shared" si="10"/>
        <v>9644-4-0</v>
      </c>
      <c r="B664" s="5">
        <v>9644</v>
      </c>
      <c r="C664" s="2">
        <v>4</v>
      </c>
      <c r="D664" s="2">
        <v>0</v>
      </c>
      <c r="E664" s="2">
        <v>3</v>
      </c>
      <c r="F664" s="2" t="s">
        <v>31</v>
      </c>
      <c r="G664" s="2" t="s">
        <v>25</v>
      </c>
      <c r="H664" s="2">
        <v>964450</v>
      </c>
      <c r="I664" s="2">
        <v>3</v>
      </c>
    </row>
    <row r="665" spans="1:9">
      <c r="A665" t="str">
        <f t="shared" si="10"/>
        <v>9644-4-0</v>
      </c>
      <c r="B665" s="6">
        <v>9644</v>
      </c>
      <c r="C665" s="3">
        <v>4</v>
      </c>
      <c r="D665" s="3">
        <v>0</v>
      </c>
      <c r="E665" s="3">
        <v>1</v>
      </c>
      <c r="F665" s="3" t="s">
        <v>24</v>
      </c>
      <c r="G665" s="3" t="s">
        <v>25</v>
      </c>
      <c r="H665" s="3">
        <v>964460</v>
      </c>
      <c r="I665" s="3">
        <v>3</v>
      </c>
    </row>
    <row r="666" spans="1:9">
      <c r="A666" t="str">
        <f t="shared" si="10"/>
        <v>9644-4-0</v>
      </c>
      <c r="B666" s="5">
        <v>9644</v>
      </c>
      <c r="C666" s="2">
        <v>4</v>
      </c>
      <c r="D666" s="2">
        <v>0</v>
      </c>
      <c r="E666" s="2">
        <v>1</v>
      </c>
      <c r="F666" s="2" t="s">
        <v>24</v>
      </c>
      <c r="G666" s="2" t="s">
        <v>25</v>
      </c>
      <c r="H666" s="2">
        <v>964411</v>
      </c>
      <c r="I666" s="2">
        <v>6</v>
      </c>
    </row>
    <row r="667" spans="1:9">
      <c r="A667" t="str">
        <f t="shared" si="10"/>
        <v>9644-4-0</v>
      </c>
      <c r="B667" s="6">
        <v>9644</v>
      </c>
      <c r="C667" s="3">
        <v>4</v>
      </c>
      <c r="D667" s="3">
        <v>0</v>
      </c>
      <c r="E667" s="3">
        <v>3</v>
      </c>
      <c r="F667" s="3" t="s">
        <v>31</v>
      </c>
      <c r="G667" s="3" t="s">
        <v>25</v>
      </c>
      <c r="H667" s="3">
        <v>964426</v>
      </c>
      <c r="I667" s="3">
        <v>6</v>
      </c>
    </row>
    <row r="668" spans="1:9">
      <c r="A668" t="str">
        <f t="shared" si="10"/>
        <v>9644-4-0</v>
      </c>
      <c r="B668" s="5">
        <v>9644</v>
      </c>
      <c r="C668" s="2">
        <v>4</v>
      </c>
      <c r="D668" s="2">
        <v>0</v>
      </c>
      <c r="E668" s="2">
        <v>3</v>
      </c>
      <c r="F668" s="2" t="s">
        <v>24</v>
      </c>
      <c r="G668" s="2" t="s">
        <v>25</v>
      </c>
      <c r="H668" s="2">
        <v>964433</v>
      </c>
      <c r="I668" s="2">
        <v>3</v>
      </c>
    </row>
    <row r="669" spans="1:9">
      <c r="A669" t="str">
        <f t="shared" si="10"/>
        <v>9644-4-0</v>
      </c>
      <c r="B669" s="6">
        <v>9644</v>
      </c>
      <c r="C669" s="3">
        <v>4</v>
      </c>
      <c r="D669" s="3">
        <v>0</v>
      </c>
      <c r="E669" s="3">
        <v>2</v>
      </c>
      <c r="F669" s="3" t="s">
        <v>24</v>
      </c>
      <c r="G669" s="3" t="s">
        <v>25</v>
      </c>
      <c r="H669" s="3">
        <v>964447</v>
      </c>
      <c r="I669" s="3">
        <v>3</v>
      </c>
    </row>
    <row r="670" spans="1:9">
      <c r="A670" t="str">
        <f t="shared" si="10"/>
        <v>9644-4-0</v>
      </c>
      <c r="B670" s="5">
        <v>9644</v>
      </c>
      <c r="C670" s="2">
        <v>4</v>
      </c>
      <c r="D670" s="2">
        <v>0</v>
      </c>
      <c r="E670" s="2">
        <v>3</v>
      </c>
      <c r="F670" s="2" t="s">
        <v>24</v>
      </c>
      <c r="G670" s="2" t="s">
        <v>25</v>
      </c>
      <c r="H670" s="2">
        <v>964456</v>
      </c>
      <c r="I670" s="2">
        <v>7.5</v>
      </c>
    </row>
    <row r="671" spans="1:9">
      <c r="A671" t="str">
        <f t="shared" si="10"/>
        <v>9644-4-0</v>
      </c>
      <c r="B671" s="6">
        <v>9644</v>
      </c>
      <c r="C671" s="3">
        <v>4</v>
      </c>
      <c r="D671" s="3">
        <v>0</v>
      </c>
      <c r="E671" s="3">
        <v>1</v>
      </c>
      <c r="F671" s="3" t="s">
        <v>31</v>
      </c>
      <c r="G671" s="3" t="s">
        <v>25</v>
      </c>
      <c r="H671" s="3">
        <v>96443</v>
      </c>
      <c r="I671" s="3">
        <v>5.5</v>
      </c>
    </row>
    <row r="672" spans="1:9">
      <c r="A672" t="str">
        <f t="shared" si="10"/>
        <v>9644-4-0</v>
      </c>
      <c r="B672" s="5">
        <v>9644</v>
      </c>
      <c r="C672" s="2">
        <v>4</v>
      </c>
      <c r="D672" s="2">
        <v>0</v>
      </c>
      <c r="E672" s="2">
        <v>2</v>
      </c>
      <c r="F672" s="2" t="s">
        <v>24</v>
      </c>
      <c r="G672" s="2" t="s">
        <v>25</v>
      </c>
      <c r="H672" s="2">
        <v>964420</v>
      </c>
      <c r="I672" s="2">
        <v>5</v>
      </c>
    </row>
    <row r="673" spans="1:9">
      <c r="A673" t="str">
        <f t="shared" si="10"/>
        <v>9644-4-0</v>
      </c>
      <c r="B673" s="6">
        <v>9644</v>
      </c>
      <c r="C673" s="3">
        <v>4</v>
      </c>
      <c r="D673" s="3">
        <v>0</v>
      </c>
      <c r="E673" s="3">
        <v>1</v>
      </c>
      <c r="F673" s="3" t="s">
        <v>24</v>
      </c>
      <c r="G673" s="3" t="s">
        <v>25</v>
      </c>
      <c r="H673" s="3">
        <v>964444</v>
      </c>
      <c r="I673" s="3">
        <v>4.5</v>
      </c>
    </row>
    <row r="674" spans="1:9">
      <c r="A674" t="str">
        <f t="shared" si="10"/>
        <v>9644-4-0</v>
      </c>
      <c r="B674" s="5">
        <v>9644</v>
      </c>
      <c r="C674" s="2">
        <v>4</v>
      </c>
      <c r="D674" s="2">
        <v>0</v>
      </c>
      <c r="E674" s="2">
        <v>3</v>
      </c>
      <c r="F674" s="2" t="s">
        <v>31</v>
      </c>
      <c r="G674" s="2" t="s">
        <v>25</v>
      </c>
      <c r="H674" s="2">
        <v>964452</v>
      </c>
      <c r="I674" s="2">
        <v>6</v>
      </c>
    </row>
    <row r="675" spans="1:9">
      <c r="A675" t="str">
        <f t="shared" si="10"/>
        <v>9644-4-0</v>
      </c>
      <c r="B675" s="6">
        <v>9644</v>
      </c>
      <c r="C675" s="3">
        <v>4</v>
      </c>
      <c r="D675" s="3">
        <v>0</v>
      </c>
      <c r="E675" s="3">
        <v>3</v>
      </c>
      <c r="F675" s="3" t="s">
        <v>24</v>
      </c>
      <c r="G675" s="3" t="s">
        <v>25</v>
      </c>
      <c r="H675" s="3">
        <v>964462</v>
      </c>
      <c r="I675" s="3">
        <v>5</v>
      </c>
    </row>
    <row r="676" spans="1:9">
      <c r="A676" t="str">
        <f t="shared" si="10"/>
        <v>9644-4-0</v>
      </c>
      <c r="B676" s="5">
        <v>9644</v>
      </c>
      <c r="C676" s="2">
        <v>4</v>
      </c>
      <c r="D676" s="2">
        <v>0</v>
      </c>
      <c r="E676" s="2">
        <v>2</v>
      </c>
      <c r="F676" s="2" t="s">
        <v>31</v>
      </c>
      <c r="G676" s="2" t="s">
        <v>25</v>
      </c>
      <c r="H676" s="2">
        <v>964414</v>
      </c>
      <c r="I676" s="2">
        <v>4.5</v>
      </c>
    </row>
    <row r="677" spans="1:9">
      <c r="A677" t="str">
        <f t="shared" si="10"/>
        <v>9644-4-0</v>
      </c>
      <c r="B677" s="6">
        <v>9644</v>
      </c>
      <c r="C677" s="3">
        <v>4</v>
      </c>
      <c r="D677" s="3">
        <v>0</v>
      </c>
      <c r="E677" s="3">
        <v>2</v>
      </c>
      <c r="F677" s="3" t="s">
        <v>31</v>
      </c>
      <c r="G677" s="3" t="s">
        <v>25</v>
      </c>
      <c r="H677" s="3">
        <v>964440</v>
      </c>
      <c r="I677" s="3">
        <v>4</v>
      </c>
    </row>
    <row r="678" spans="1:9">
      <c r="A678" t="str">
        <f t="shared" si="10"/>
        <v>9644-4-0</v>
      </c>
      <c r="B678" s="5">
        <v>9644</v>
      </c>
      <c r="C678" s="2">
        <v>4</v>
      </c>
      <c r="D678" s="2">
        <v>0</v>
      </c>
      <c r="E678" s="2">
        <v>3</v>
      </c>
      <c r="F678" s="2" t="s">
        <v>31</v>
      </c>
      <c r="G678" s="2" t="s">
        <v>25</v>
      </c>
      <c r="H678" s="2">
        <v>964449</v>
      </c>
      <c r="I678" s="2">
        <v>4</v>
      </c>
    </row>
    <row r="679" spans="1:9">
      <c r="A679" t="str">
        <f t="shared" si="10"/>
        <v>9644-4-0</v>
      </c>
      <c r="B679" s="6">
        <v>9644</v>
      </c>
      <c r="C679" s="3">
        <v>4</v>
      </c>
      <c r="D679" s="3">
        <v>0</v>
      </c>
      <c r="E679" s="3">
        <v>1</v>
      </c>
      <c r="F679" s="3" t="s">
        <v>31</v>
      </c>
      <c r="G679" s="3" t="s">
        <v>25</v>
      </c>
      <c r="H679" s="3">
        <v>964459</v>
      </c>
      <c r="I679" s="3">
        <v>4</v>
      </c>
    </row>
    <row r="680" spans="1:9">
      <c r="A680" t="str">
        <f t="shared" si="10"/>
        <v>9644-4-0</v>
      </c>
      <c r="B680" s="5">
        <v>9644</v>
      </c>
      <c r="C680" s="2">
        <v>4</v>
      </c>
      <c r="D680" s="2">
        <v>0</v>
      </c>
      <c r="E680" s="2">
        <v>1</v>
      </c>
      <c r="F680" s="2" t="s">
        <v>24</v>
      </c>
      <c r="G680" s="2" t="s">
        <v>25</v>
      </c>
      <c r="H680" s="2">
        <v>96449</v>
      </c>
      <c r="I680" s="2">
        <v>5</v>
      </c>
    </row>
    <row r="681" spans="1:9">
      <c r="A681" t="str">
        <f t="shared" si="10"/>
        <v>9644-4-0</v>
      </c>
      <c r="B681" s="6">
        <v>9644</v>
      </c>
      <c r="C681" s="3">
        <v>4</v>
      </c>
      <c r="D681" s="3">
        <v>0</v>
      </c>
      <c r="E681" s="3">
        <v>2</v>
      </c>
      <c r="F681" s="3" t="s">
        <v>24</v>
      </c>
      <c r="G681" s="3" t="s">
        <v>25</v>
      </c>
      <c r="H681" s="3">
        <v>964422</v>
      </c>
      <c r="I681" s="3">
        <v>6</v>
      </c>
    </row>
    <row r="682" spans="1:9">
      <c r="A682" t="str">
        <f t="shared" si="10"/>
        <v>9644-4-0</v>
      </c>
      <c r="B682" s="5">
        <v>9644</v>
      </c>
      <c r="C682" s="2">
        <v>4</v>
      </c>
      <c r="D682" s="2">
        <v>0</v>
      </c>
      <c r="E682" s="2">
        <v>3</v>
      </c>
      <c r="F682" s="2" t="s">
        <v>24</v>
      </c>
      <c r="G682" s="2" t="s">
        <v>25</v>
      </c>
      <c r="H682" s="2">
        <v>964431</v>
      </c>
      <c r="I682" s="2">
        <v>5</v>
      </c>
    </row>
    <row r="683" spans="1:9">
      <c r="A683" t="str">
        <f t="shared" si="10"/>
        <v>9644-4-0</v>
      </c>
      <c r="B683" s="6">
        <v>9644</v>
      </c>
      <c r="C683" s="3">
        <v>4</v>
      </c>
      <c r="D683" s="3">
        <v>0</v>
      </c>
      <c r="E683" s="3">
        <v>2</v>
      </c>
      <c r="F683" s="3" t="s">
        <v>31</v>
      </c>
      <c r="G683" s="3" t="s">
        <v>25</v>
      </c>
      <c r="H683" s="3">
        <v>964446</v>
      </c>
      <c r="I683" s="3">
        <v>7</v>
      </c>
    </row>
    <row r="684" spans="1:9">
      <c r="A684" t="str">
        <f t="shared" si="10"/>
        <v>9644-4-0</v>
      </c>
      <c r="B684" s="5">
        <v>9644</v>
      </c>
      <c r="C684" s="2">
        <v>4</v>
      </c>
      <c r="D684" s="2">
        <v>0</v>
      </c>
      <c r="E684" s="2">
        <v>3</v>
      </c>
      <c r="F684" s="2" t="s">
        <v>24</v>
      </c>
      <c r="G684" s="2" t="s">
        <v>25</v>
      </c>
      <c r="H684" s="2">
        <v>964455</v>
      </c>
      <c r="I684" s="2">
        <v>5</v>
      </c>
    </row>
    <row r="685" spans="1:9">
      <c r="A685" t="str">
        <f t="shared" si="10"/>
        <v>9644-4-0</v>
      </c>
      <c r="B685" s="6">
        <v>9644</v>
      </c>
      <c r="C685" s="3">
        <v>4</v>
      </c>
      <c r="D685" s="3">
        <v>0</v>
      </c>
      <c r="E685" s="3">
        <v>1</v>
      </c>
      <c r="F685" s="3" t="s">
        <v>31</v>
      </c>
      <c r="G685" s="3" t="s">
        <v>25</v>
      </c>
      <c r="H685" s="3">
        <v>96441</v>
      </c>
      <c r="I685" s="3">
        <v>3</v>
      </c>
    </row>
    <row r="686" spans="1:9">
      <c r="A686" t="str">
        <f t="shared" si="10"/>
        <v>9644-4-0</v>
      </c>
      <c r="B686" s="5">
        <v>9644</v>
      </c>
      <c r="C686" s="2">
        <v>4</v>
      </c>
      <c r="D686" s="2">
        <v>0</v>
      </c>
      <c r="E686" s="2">
        <v>2</v>
      </c>
      <c r="F686" s="2" t="s">
        <v>24</v>
      </c>
      <c r="G686" s="2" t="s">
        <v>25</v>
      </c>
      <c r="H686" s="2">
        <v>964419</v>
      </c>
      <c r="I686" s="2">
        <v>5</v>
      </c>
    </row>
    <row r="687" spans="1:9">
      <c r="A687" t="str">
        <f t="shared" si="10"/>
        <v>9644-4-0</v>
      </c>
      <c r="B687" s="6">
        <v>9644</v>
      </c>
      <c r="C687" s="3">
        <v>4</v>
      </c>
      <c r="D687" s="3">
        <v>0</v>
      </c>
      <c r="E687" s="3">
        <v>1</v>
      </c>
      <c r="F687" s="3" t="s">
        <v>31</v>
      </c>
      <c r="G687" s="3" t="s">
        <v>25</v>
      </c>
      <c r="H687" s="3">
        <v>964443</v>
      </c>
      <c r="I687" s="3">
        <v>7</v>
      </c>
    </row>
    <row r="688" spans="1:9">
      <c r="A688" t="str">
        <f t="shared" si="10"/>
        <v>9644-4-0</v>
      </c>
      <c r="B688" s="5">
        <v>9644</v>
      </c>
      <c r="C688" s="2">
        <v>4</v>
      </c>
      <c r="D688" s="2">
        <v>0</v>
      </c>
      <c r="E688" s="2">
        <v>3</v>
      </c>
      <c r="F688" s="2" t="s">
        <v>31</v>
      </c>
      <c r="G688" s="2" t="s">
        <v>25</v>
      </c>
      <c r="H688" s="2">
        <v>964451</v>
      </c>
      <c r="I688" s="2">
        <v>6</v>
      </c>
    </row>
    <row r="689" spans="1:9">
      <c r="A689" t="str">
        <f t="shared" si="10"/>
        <v>9644-4-0</v>
      </c>
      <c r="B689" s="6">
        <v>9644</v>
      </c>
      <c r="C689" s="3">
        <v>4</v>
      </c>
      <c r="D689" s="3">
        <v>0</v>
      </c>
      <c r="E689" s="3">
        <v>2</v>
      </c>
      <c r="F689" s="3" t="s">
        <v>31</v>
      </c>
      <c r="G689" s="3" t="s">
        <v>25</v>
      </c>
      <c r="H689" s="3">
        <v>964461</v>
      </c>
      <c r="I689" s="3">
        <v>4.5</v>
      </c>
    </row>
    <row r="690" spans="1:9">
      <c r="A690" t="str">
        <f t="shared" si="10"/>
        <v>9644-4-0</v>
      </c>
      <c r="B690" s="5">
        <v>9644</v>
      </c>
      <c r="C690" s="2">
        <v>4</v>
      </c>
      <c r="D690" s="2">
        <v>0</v>
      </c>
      <c r="E690" s="2">
        <v>1</v>
      </c>
      <c r="F690" s="2" t="s">
        <v>31</v>
      </c>
      <c r="G690" s="2" t="s">
        <v>25</v>
      </c>
      <c r="H690" s="2">
        <v>964413</v>
      </c>
      <c r="I690" s="2">
        <v>5</v>
      </c>
    </row>
    <row r="691" spans="1:9">
      <c r="A691" t="str">
        <f t="shared" si="10"/>
        <v>9089-3-0</v>
      </c>
      <c r="B691" s="6">
        <v>9089</v>
      </c>
      <c r="C691" s="3">
        <v>3</v>
      </c>
      <c r="D691" s="3">
        <v>0</v>
      </c>
      <c r="E691" s="3">
        <v>3</v>
      </c>
      <c r="F691" s="3" t="s">
        <v>103</v>
      </c>
      <c r="G691" s="3" t="s">
        <v>25</v>
      </c>
      <c r="H691" s="3">
        <v>908966</v>
      </c>
      <c r="I691" s="3">
        <v>5</v>
      </c>
    </row>
    <row r="692" spans="1:9">
      <c r="A692" t="str">
        <f t="shared" si="10"/>
        <v>9089-3-0</v>
      </c>
      <c r="B692" s="5">
        <v>9089</v>
      </c>
      <c r="C692" s="2">
        <v>3</v>
      </c>
      <c r="D692" s="2">
        <v>0</v>
      </c>
      <c r="E692" s="2">
        <v>3</v>
      </c>
      <c r="F692" s="2" t="s">
        <v>103</v>
      </c>
      <c r="G692" s="2" t="s">
        <v>25</v>
      </c>
      <c r="H692" s="2">
        <v>908974</v>
      </c>
      <c r="I692" s="2">
        <v>10</v>
      </c>
    </row>
    <row r="693" spans="1:9">
      <c r="A693" t="str">
        <f t="shared" si="10"/>
        <v>9089-3-0</v>
      </c>
      <c r="B693" s="6">
        <v>9089</v>
      </c>
      <c r="C693" s="3">
        <v>3</v>
      </c>
      <c r="D693" s="3">
        <v>0</v>
      </c>
      <c r="E693" s="3">
        <v>1</v>
      </c>
      <c r="F693" s="3" t="s">
        <v>103</v>
      </c>
      <c r="G693" s="3" t="s">
        <v>25</v>
      </c>
      <c r="H693" s="3">
        <v>908947</v>
      </c>
      <c r="I693" s="3">
        <v>6</v>
      </c>
    </row>
    <row r="694" spans="1:9">
      <c r="A694" t="str">
        <f t="shared" si="10"/>
        <v>9089-3-0</v>
      </c>
      <c r="B694" s="5">
        <v>9089</v>
      </c>
      <c r="C694" s="2">
        <v>3</v>
      </c>
      <c r="D694" s="2">
        <v>0</v>
      </c>
      <c r="E694" s="2">
        <v>2</v>
      </c>
      <c r="F694" s="2" t="s">
        <v>103</v>
      </c>
      <c r="G694" s="2" t="s">
        <v>25</v>
      </c>
      <c r="H694" s="2">
        <v>908955</v>
      </c>
      <c r="I694" s="2">
        <v>4</v>
      </c>
    </row>
    <row r="695" spans="1:9">
      <c r="A695" t="str">
        <f t="shared" si="10"/>
        <v>9089-3-0</v>
      </c>
      <c r="B695" s="6">
        <v>9089</v>
      </c>
      <c r="C695" s="3">
        <v>3</v>
      </c>
      <c r="D695" s="3">
        <v>0</v>
      </c>
      <c r="E695" s="3">
        <v>2</v>
      </c>
      <c r="F695" s="3" t="s">
        <v>103</v>
      </c>
      <c r="G695" s="3" t="s">
        <v>25</v>
      </c>
      <c r="H695" s="3">
        <v>908963</v>
      </c>
      <c r="I695" s="3">
        <v>4</v>
      </c>
    </row>
    <row r="696" spans="1:9">
      <c r="A696" t="str">
        <f t="shared" si="10"/>
        <v>9089-3-0</v>
      </c>
      <c r="B696" s="5">
        <v>9089</v>
      </c>
      <c r="C696" s="2">
        <v>3</v>
      </c>
      <c r="D696" s="2">
        <v>0</v>
      </c>
      <c r="E696" s="2">
        <v>3</v>
      </c>
      <c r="F696" s="2" t="s">
        <v>103</v>
      </c>
      <c r="G696" s="2" t="s">
        <v>25</v>
      </c>
      <c r="H696" s="2">
        <v>908971</v>
      </c>
      <c r="I696" s="2">
        <v>5</v>
      </c>
    </row>
    <row r="697" spans="1:9">
      <c r="A697" t="str">
        <f t="shared" si="10"/>
        <v>9089-3-0</v>
      </c>
      <c r="B697" s="6">
        <v>9089</v>
      </c>
      <c r="C697" s="3">
        <v>3</v>
      </c>
      <c r="D697" s="3">
        <v>0</v>
      </c>
      <c r="E697" s="3">
        <v>2</v>
      </c>
      <c r="F697" s="3" t="s">
        <v>103</v>
      </c>
      <c r="G697" s="3" t="s">
        <v>25</v>
      </c>
      <c r="H697" s="3">
        <v>908960</v>
      </c>
      <c r="I697" s="3">
        <v>5</v>
      </c>
    </row>
    <row r="698" spans="1:9">
      <c r="A698" t="str">
        <f t="shared" si="10"/>
        <v>9089-3-0</v>
      </c>
      <c r="B698" s="5">
        <v>9089</v>
      </c>
      <c r="C698" s="2">
        <v>3</v>
      </c>
      <c r="D698" s="2">
        <v>0</v>
      </c>
      <c r="E698" s="2">
        <v>1</v>
      </c>
      <c r="F698" s="2" t="s">
        <v>103</v>
      </c>
      <c r="G698" s="2" t="s">
        <v>25</v>
      </c>
      <c r="H698" s="2">
        <v>908944</v>
      </c>
      <c r="I698" s="2">
        <v>4</v>
      </c>
    </row>
    <row r="699" spans="1:9">
      <c r="A699" t="str">
        <f t="shared" si="10"/>
        <v>9089-3-0</v>
      </c>
      <c r="B699" s="6">
        <v>9089</v>
      </c>
      <c r="C699" s="3">
        <v>3</v>
      </c>
      <c r="D699" s="3">
        <v>0</v>
      </c>
      <c r="E699" s="3">
        <v>1</v>
      </c>
      <c r="F699" s="3" t="s">
        <v>103</v>
      </c>
      <c r="G699" s="3" t="s">
        <v>25</v>
      </c>
      <c r="H699" s="3">
        <v>908952</v>
      </c>
      <c r="I699" s="3">
        <v>4</v>
      </c>
    </row>
    <row r="700" spans="1:9">
      <c r="A700" t="str">
        <f t="shared" si="10"/>
        <v>9089-3-0</v>
      </c>
      <c r="B700" s="5">
        <v>9089</v>
      </c>
      <c r="C700" s="2">
        <v>3</v>
      </c>
      <c r="D700" s="2">
        <v>0</v>
      </c>
      <c r="E700" s="2">
        <v>3</v>
      </c>
      <c r="F700" s="2" t="s">
        <v>103</v>
      </c>
      <c r="G700" s="2" t="s">
        <v>25</v>
      </c>
      <c r="H700" s="2">
        <v>908968</v>
      </c>
      <c r="I700" s="2">
        <v>5</v>
      </c>
    </row>
    <row r="701" spans="1:9">
      <c r="A701" t="str">
        <f t="shared" si="10"/>
        <v>9089-3-0</v>
      </c>
      <c r="B701" s="6">
        <v>9089</v>
      </c>
      <c r="C701" s="3">
        <v>3</v>
      </c>
      <c r="D701" s="3">
        <v>0</v>
      </c>
      <c r="E701" s="3">
        <v>1</v>
      </c>
      <c r="F701" s="3" t="s">
        <v>103</v>
      </c>
      <c r="G701" s="3" t="s">
        <v>25</v>
      </c>
      <c r="H701" s="3">
        <v>908941</v>
      </c>
      <c r="I701" s="3">
        <v>6</v>
      </c>
    </row>
    <row r="702" spans="1:9">
      <c r="A702" t="str">
        <f t="shared" si="10"/>
        <v>9089-3-0</v>
      </c>
      <c r="B702" s="5">
        <v>9089</v>
      </c>
      <c r="C702" s="2">
        <v>3</v>
      </c>
      <c r="D702" s="2">
        <v>0</v>
      </c>
      <c r="E702" s="2">
        <v>1</v>
      </c>
      <c r="F702" s="2" t="s">
        <v>103</v>
      </c>
      <c r="G702" s="2" t="s">
        <v>25</v>
      </c>
      <c r="H702" s="2">
        <v>908949</v>
      </c>
      <c r="I702" s="2">
        <v>5</v>
      </c>
    </row>
    <row r="703" spans="1:9">
      <c r="A703" t="str">
        <f t="shared" si="10"/>
        <v>9089-3-0</v>
      </c>
      <c r="B703" s="6">
        <v>9089</v>
      </c>
      <c r="C703" s="3">
        <v>3</v>
      </c>
      <c r="D703" s="3">
        <v>0</v>
      </c>
      <c r="E703" s="3">
        <v>2</v>
      </c>
      <c r="F703" s="3" t="s">
        <v>103</v>
      </c>
      <c r="G703" s="3" t="s">
        <v>25</v>
      </c>
      <c r="H703" s="3">
        <v>908957</v>
      </c>
      <c r="I703" s="3">
        <v>5</v>
      </c>
    </row>
    <row r="704" spans="1:9">
      <c r="A704" t="str">
        <f t="shared" si="10"/>
        <v>9089-3-0</v>
      </c>
      <c r="B704" s="5">
        <v>9089</v>
      </c>
      <c r="C704" s="2">
        <v>3</v>
      </c>
      <c r="D704" s="2">
        <v>0</v>
      </c>
      <c r="E704" s="2">
        <v>3</v>
      </c>
      <c r="F704" s="2" t="s">
        <v>103</v>
      </c>
      <c r="G704" s="2" t="s">
        <v>25</v>
      </c>
      <c r="H704" s="2">
        <v>908965</v>
      </c>
      <c r="I704" s="2">
        <v>5</v>
      </c>
    </row>
    <row r="705" spans="1:9">
      <c r="A705" t="str">
        <f t="shared" si="10"/>
        <v>9089-3-0</v>
      </c>
      <c r="B705" s="6">
        <v>9089</v>
      </c>
      <c r="C705" s="3">
        <v>3</v>
      </c>
      <c r="D705" s="3">
        <v>0</v>
      </c>
      <c r="E705" s="3">
        <v>3</v>
      </c>
      <c r="F705" s="3" t="s">
        <v>103</v>
      </c>
      <c r="G705" s="3" t="s">
        <v>25</v>
      </c>
      <c r="H705" s="3">
        <v>908973</v>
      </c>
      <c r="I705" s="3">
        <v>10</v>
      </c>
    </row>
    <row r="706" spans="1:9">
      <c r="A706" t="str">
        <f t="shared" si="10"/>
        <v>9089-3-0</v>
      </c>
      <c r="B706" s="5">
        <v>9089</v>
      </c>
      <c r="C706" s="2">
        <v>3</v>
      </c>
      <c r="D706" s="2">
        <v>0</v>
      </c>
      <c r="E706" s="2">
        <v>1</v>
      </c>
      <c r="F706" s="2" t="s">
        <v>103</v>
      </c>
      <c r="G706" s="2" t="s">
        <v>25</v>
      </c>
      <c r="H706" s="2">
        <v>908946</v>
      </c>
      <c r="I706" s="2">
        <v>2</v>
      </c>
    </row>
    <row r="707" spans="1:9">
      <c r="A707" t="str">
        <f t="shared" ref="A707:A770" si="11">B707&amp;"-"&amp;C707&amp;"-"&amp;D707</f>
        <v>9089-3-0</v>
      </c>
      <c r="B707" s="6">
        <v>9089</v>
      </c>
      <c r="C707" s="3">
        <v>3</v>
      </c>
      <c r="D707" s="3">
        <v>0</v>
      </c>
      <c r="E707" s="3">
        <v>2</v>
      </c>
      <c r="F707" s="3" t="s">
        <v>103</v>
      </c>
      <c r="G707" s="3" t="s">
        <v>25</v>
      </c>
      <c r="H707" s="3">
        <v>908954</v>
      </c>
      <c r="I707" s="3">
        <v>5</v>
      </c>
    </row>
    <row r="708" spans="1:9">
      <c r="A708" t="str">
        <f t="shared" si="11"/>
        <v>9089-3-0</v>
      </c>
      <c r="B708" s="5">
        <v>9089</v>
      </c>
      <c r="C708" s="2">
        <v>3</v>
      </c>
      <c r="D708" s="2">
        <v>0</v>
      </c>
      <c r="E708" s="2">
        <v>2</v>
      </c>
      <c r="F708" s="2" t="s">
        <v>103</v>
      </c>
      <c r="G708" s="2" t="s">
        <v>25</v>
      </c>
      <c r="H708" s="2">
        <v>908962</v>
      </c>
      <c r="I708" s="2">
        <v>6</v>
      </c>
    </row>
    <row r="709" spans="1:9">
      <c r="A709" t="str">
        <f t="shared" si="11"/>
        <v>9089-3-0</v>
      </c>
      <c r="B709" s="6">
        <v>9089</v>
      </c>
      <c r="C709" s="3">
        <v>3</v>
      </c>
      <c r="D709" s="3">
        <v>0</v>
      </c>
      <c r="E709" s="3">
        <v>3</v>
      </c>
      <c r="F709" s="3" t="s">
        <v>103</v>
      </c>
      <c r="G709" s="3" t="s">
        <v>25</v>
      </c>
      <c r="H709" s="3">
        <v>908970</v>
      </c>
      <c r="I709" s="3">
        <v>5</v>
      </c>
    </row>
    <row r="710" spans="1:9">
      <c r="A710" t="str">
        <f t="shared" si="11"/>
        <v>9089-3-0</v>
      </c>
      <c r="B710" s="5">
        <v>9089</v>
      </c>
      <c r="C710" s="2">
        <v>3</v>
      </c>
      <c r="D710" s="2">
        <v>0</v>
      </c>
      <c r="E710" s="2">
        <v>2</v>
      </c>
      <c r="F710" s="2" t="s">
        <v>103</v>
      </c>
      <c r="G710" s="2" t="s">
        <v>25</v>
      </c>
      <c r="H710" s="2">
        <v>908959</v>
      </c>
      <c r="I710" s="2">
        <v>4</v>
      </c>
    </row>
    <row r="711" spans="1:9">
      <c r="A711" t="str">
        <f t="shared" si="11"/>
        <v>9089-3-0</v>
      </c>
      <c r="B711" s="6">
        <v>9089</v>
      </c>
      <c r="C711" s="3">
        <v>3</v>
      </c>
      <c r="D711" s="3">
        <v>0</v>
      </c>
      <c r="E711" s="3">
        <v>1</v>
      </c>
      <c r="F711" s="3" t="s">
        <v>103</v>
      </c>
      <c r="G711" s="3" t="s">
        <v>25</v>
      </c>
      <c r="H711" s="3">
        <v>908943</v>
      </c>
      <c r="I711" s="3">
        <v>6</v>
      </c>
    </row>
    <row r="712" spans="1:9">
      <c r="A712" t="str">
        <f t="shared" si="11"/>
        <v>9089-3-0</v>
      </c>
      <c r="B712" s="5">
        <v>9089</v>
      </c>
      <c r="C712" s="2">
        <v>3</v>
      </c>
      <c r="D712" s="2">
        <v>0</v>
      </c>
      <c r="E712" s="2">
        <v>1</v>
      </c>
      <c r="F712" s="2" t="s">
        <v>103</v>
      </c>
      <c r="G712" s="2" t="s">
        <v>25</v>
      </c>
      <c r="H712" s="2">
        <v>908951</v>
      </c>
      <c r="I712" s="2">
        <v>5</v>
      </c>
    </row>
    <row r="713" spans="1:9">
      <c r="A713" t="str">
        <f t="shared" si="11"/>
        <v>9089-3-0</v>
      </c>
      <c r="B713" s="6">
        <v>9089</v>
      </c>
      <c r="C713" s="3">
        <v>3</v>
      </c>
      <c r="D713" s="3">
        <v>0</v>
      </c>
      <c r="E713" s="3">
        <v>3</v>
      </c>
      <c r="F713" s="3" t="s">
        <v>103</v>
      </c>
      <c r="G713" s="3" t="s">
        <v>25</v>
      </c>
      <c r="H713" s="3">
        <v>908967</v>
      </c>
      <c r="I713" s="3">
        <v>5</v>
      </c>
    </row>
    <row r="714" spans="1:9">
      <c r="A714" t="str">
        <f t="shared" si="11"/>
        <v>9089-3-0</v>
      </c>
      <c r="B714" s="5">
        <v>9089</v>
      </c>
      <c r="C714" s="2">
        <v>3</v>
      </c>
      <c r="D714" s="2">
        <v>0</v>
      </c>
      <c r="E714" s="2">
        <v>1</v>
      </c>
      <c r="F714" s="2" t="s">
        <v>103</v>
      </c>
      <c r="G714" s="2" t="s">
        <v>25</v>
      </c>
      <c r="H714" s="2">
        <v>908940</v>
      </c>
      <c r="I714" s="2">
        <v>6</v>
      </c>
    </row>
    <row r="715" spans="1:9">
      <c r="A715" t="str">
        <f t="shared" si="11"/>
        <v>9089-3-0</v>
      </c>
      <c r="B715" s="6">
        <v>9089</v>
      </c>
      <c r="C715" s="3">
        <v>3</v>
      </c>
      <c r="D715" s="3">
        <v>0</v>
      </c>
      <c r="E715" s="3">
        <v>1</v>
      </c>
      <c r="F715" s="3" t="s">
        <v>103</v>
      </c>
      <c r="G715" s="3" t="s">
        <v>25</v>
      </c>
      <c r="H715" s="3">
        <v>908948</v>
      </c>
      <c r="I715" s="3">
        <v>4</v>
      </c>
    </row>
    <row r="716" spans="1:9">
      <c r="A716" t="str">
        <f t="shared" si="11"/>
        <v>9089-3-0</v>
      </c>
      <c r="B716" s="5">
        <v>9089</v>
      </c>
      <c r="C716" s="2">
        <v>3</v>
      </c>
      <c r="D716" s="2">
        <v>0</v>
      </c>
      <c r="E716" s="2">
        <v>2</v>
      </c>
      <c r="F716" s="2" t="s">
        <v>103</v>
      </c>
      <c r="G716" s="2" t="s">
        <v>25</v>
      </c>
      <c r="H716" s="2">
        <v>908956</v>
      </c>
      <c r="I716" s="2">
        <v>5</v>
      </c>
    </row>
    <row r="717" spans="1:9">
      <c r="A717" t="str">
        <f t="shared" si="11"/>
        <v>9089-3-0</v>
      </c>
      <c r="B717" s="6">
        <v>9089</v>
      </c>
      <c r="C717" s="3">
        <v>3</v>
      </c>
      <c r="D717" s="3">
        <v>0</v>
      </c>
      <c r="E717" s="3">
        <v>2</v>
      </c>
      <c r="F717" s="3" t="s">
        <v>103</v>
      </c>
      <c r="G717" s="3" t="s">
        <v>25</v>
      </c>
      <c r="H717" s="3">
        <v>908964</v>
      </c>
      <c r="I717" s="3">
        <v>6</v>
      </c>
    </row>
    <row r="718" spans="1:9">
      <c r="A718" t="str">
        <f t="shared" si="11"/>
        <v>9089-3-0</v>
      </c>
      <c r="B718" s="5">
        <v>9089</v>
      </c>
      <c r="C718" s="2">
        <v>3</v>
      </c>
      <c r="D718" s="2">
        <v>0</v>
      </c>
      <c r="E718" s="2">
        <v>3</v>
      </c>
      <c r="F718" s="2" t="s">
        <v>103</v>
      </c>
      <c r="G718" s="2" t="s">
        <v>25</v>
      </c>
      <c r="H718" s="2">
        <v>908972</v>
      </c>
      <c r="I718" s="2">
        <v>5</v>
      </c>
    </row>
    <row r="719" spans="1:9">
      <c r="A719" t="str">
        <f t="shared" si="11"/>
        <v>9089-3-0</v>
      </c>
      <c r="B719" s="6">
        <v>9089</v>
      </c>
      <c r="C719" s="3">
        <v>3</v>
      </c>
      <c r="D719" s="3">
        <v>0</v>
      </c>
      <c r="E719" s="3">
        <v>1</v>
      </c>
      <c r="F719" s="3" t="s">
        <v>103</v>
      </c>
      <c r="G719" s="3" t="s">
        <v>25</v>
      </c>
      <c r="H719" s="3">
        <v>908945</v>
      </c>
      <c r="I719" s="3">
        <v>4</v>
      </c>
    </row>
    <row r="720" spans="1:9">
      <c r="A720" t="str">
        <f t="shared" si="11"/>
        <v>9089-3-0</v>
      </c>
      <c r="B720" s="5">
        <v>9089</v>
      </c>
      <c r="C720" s="2">
        <v>3</v>
      </c>
      <c r="D720" s="2">
        <v>0</v>
      </c>
      <c r="E720" s="2">
        <v>2</v>
      </c>
      <c r="F720" s="2" t="s">
        <v>103</v>
      </c>
      <c r="G720" s="2" t="s">
        <v>25</v>
      </c>
      <c r="H720" s="2">
        <v>908953</v>
      </c>
      <c r="I720" s="2">
        <v>6</v>
      </c>
    </row>
    <row r="721" spans="1:9">
      <c r="A721" t="str">
        <f t="shared" si="11"/>
        <v>9089-3-0</v>
      </c>
      <c r="B721" s="6">
        <v>9089</v>
      </c>
      <c r="C721" s="3">
        <v>3</v>
      </c>
      <c r="D721" s="3">
        <v>0</v>
      </c>
      <c r="E721" s="3">
        <v>2</v>
      </c>
      <c r="F721" s="3" t="s">
        <v>103</v>
      </c>
      <c r="G721" s="3" t="s">
        <v>25</v>
      </c>
      <c r="H721" s="3">
        <v>908961</v>
      </c>
      <c r="I721" s="3">
        <v>5</v>
      </c>
    </row>
    <row r="722" spans="1:9">
      <c r="A722" t="str">
        <f t="shared" si="11"/>
        <v>9089-3-0</v>
      </c>
      <c r="B722" s="5">
        <v>9089</v>
      </c>
      <c r="C722" s="2">
        <v>3</v>
      </c>
      <c r="D722" s="2">
        <v>0</v>
      </c>
      <c r="E722" s="2">
        <v>3</v>
      </c>
      <c r="F722" s="2" t="s">
        <v>103</v>
      </c>
      <c r="G722" s="2" t="s">
        <v>25</v>
      </c>
      <c r="H722" s="2">
        <v>908969</v>
      </c>
      <c r="I722" s="2">
        <v>5</v>
      </c>
    </row>
    <row r="723" spans="1:9">
      <c r="A723" t="str">
        <f t="shared" si="11"/>
        <v>9089-3-0</v>
      </c>
      <c r="B723" s="6">
        <v>9089</v>
      </c>
      <c r="C723" s="3">
        <v>3</v>
      </c>
      <c r="D723" s="3">
        <v>0</v>
      </c>
      <c r="E723" s="3">
        <v>2</v>
      </c>
      <c r="F723" s="3" t="s">
        <v>103</v>
      </c>
      <c r="G723" s="3" t="s">
        <v>25</v>
      </c>
      <c r="H723" s="3">
        <v>908958</v>
      </c>
      <c r="I723" s="3">
        <v>5</v>
      </c>
    </row>
    <row r="724" spans="1:9">
      <c r="A724" t="str">
        <f t="shared" si="11"/>
        <v>9089-3-0</v>
      </c>
      <c r="B724" s="5">
        <v>9089</v>
      </c>
      <c r="C724" s="2">
        <v>3</v>
      </c>
      <c r="D724" s="2">
        <v>0</v>
      </c>
      <c r="E724" s="2">
        <v>1</v>
      </c>
      <c r="F724" s="2" t="s">
        <v>103</v>
      </c>
      <c r="G724" s="2" t="s">
        <v>25</v>
      </c>
      <c r="H724" s="2">
        <v>908942</v>
      </c>
      <c r="I724" s="2">
        <v>4</v>
      </c>
    </row>
    <row r="725" spans="1:9">
      <c r="A725" t="str">
        <f t="shared" si="11"/>
        <v>9089-3-0</v>
      </c>
      <c r="B725" s="6">
        <v>9089</v>
      </c>
      <c r="C725" s="3">
        <v>3</v>
      </c>
      <c r="D725" s="3">
        <v>0</v>
      </c>
      <c r="E725" s="3">
        <v>1</v>
      </c>
      <c r="F725" s="3" t="s">
        <v>103</v>
      </c>
      <c r="G725" s="3" t="s">
        <v>25</v>
      </c>
      <c r="H725" s="3">
        <v>908950</v>
      </c>
      <c r="I725" s="3">
        <v>4</v>
      </c>
    </row>
    <row r="726" spans="1:9">
      <c r="A726" t="str">
        <f t="shared" si="11"/>
        <v>9112-4-0</v>
      </c>
      <c r="B726" s="5">
        <v>9112</v>
      </c>
      <c r="C726" s="2">
        <v>4</v>
      </c>
      <c r="D726" s="2">
        <v>0</v>
      </c>
      <c r="E726" s="2">
        <v>1</v>
      </c>
      <c r="F726" s="2" t="s">
        <v>24</v>
      </c>
      <c r="G726" s="2" t="s">
        <v>25</v>
      </c>
      <c r="H726" s="2">
        <v>911238</v>
      </c>
      <c r="I726" s="2">
        <v>3</v>
      </c>
    </row>
    <row r="727" spans="1:9">
      <c r="A727" t="str">
        <f t="shared" si="11"/>
        <v>9112-4-0</v>
      </c>
      <c r="B727" s="6">
        <v>9112</v>
      </c>
      <c r="C727" s="3">
        <v>4</v>
      </c>
      <c r="D727" s="3">
        <v>0</v>
      </c>
      <c r="E727" s="3">
        <v>2</v>
      </c>
      <c r="F727" s="3" t="s">
        <v>24</v>
      </c>
      <c r="G727" s="3" t="s">
        <v>25</v>
      </c>
      <c r="H727" s="3">
        <v>911250</v>
      </c>
      <c r="I727" s="3">
        <v>6</v>
      </c>
    </row>
    <row r="728" spans="1:9">
      <c r="A728" t="str">
        <f t="shared" si="11"/>
        <v>9112-4-0</v>
      </c>
      <c r="B728" s="5">
        <v>9112</v>
      </c>
      <c r="C728" s="2">
        <v>4</v>
      </c>
      <c r="D728" s="2">
        <v>0</v>
      </c>
      <c r="E728" s="2">
        <v>2</v>
      </c>
      <c r="F728" s="2" t="s">
        <v>31</v>
      </c>
      <c r="G728" s="2" t="s">
        <v>25</v>
      </c>
      <c r="H728" s="2">
        <v>91127</v>
      </c>
      <c r="I728" s="2">
        <v>6</v>
      </c>
    </row>
    <row r="729" spans="1:9">
      <c r="A729" t="str">
        <f t="shared" si="11"/>
        <v>9112-4-0</v>
      </c>
      <c r="B729" s="6">
        <v>9112</v>
      </c>
      <c r="C729" s="3">
        <v>4</v>
      </c>
      <c r="D729" s="3">
        <v>0</v>
      </c>
      <c r="E729" s="3">
        <v>3</v>
      </c>
      <c r="F729" s="3" t="s">
        <v>24</v>
      </c>
      <c r="G729" s="3" t="s">
        <v>25</v>
      </c>
      <c r="H729" s="3">
        <v>911258</v>
      </c>
      <c r="I729" s="3">
        <v>6</v>
      </c>
    </row>
    <row r="730" spans="1:9">
      <c r="A730" t="str">
        <f t="shared" si="11"/>
        <v>9112-4-0</v>
      </c>
      <c r="B730" s="5">
        <v>9112</v>
      </c>
      <c r="C730" s="2">
        <v>4</v>
      </c>
      <c r="D730" s="2">
        <v>0</v>
      </c>
      <c r="E730" s="2">
        <v>2</v>
      </c>
      <c r="F730" s="2" t="s">
        <v>31</v>
      </c>
      <c r="G730" s="2" t="s">
        <v>25</v>
      </c>
      <c r="H730" s="2">
        <v>911216</v>
      </c>
      <c r="I730" s="2">
        <v>6</v>
      </c>
    </row>
    <row r="731" spans="1:9">
      <c r="A731" t="str">
        <f t="shared" si="11"/>
        <v>9112-4-0</v>
      </c>
      <c r="B731" s="6">
        <v>9112</v>
      </c>
      <c r="C731" s="3">
        <v>4</v>
      </c>
      <c r="D731" s="3">
        <v>0</v>
      </c>
      <c r="E731" s="3">
        <v>2</v>
      </c>
      <c r="F731" s="3" t="s">
        <v>31</v>
      </c>
      <c r="G731" s="3" t="s">
        <v>25</v>
      </c>
      <c r="H731" s="3">
        <v>911247</v>
      </c>
      <c r="I731" s="3">
        <v>6</v>
      </c>
    </row>
    <row r="732" spans="1:9">
      <c r="A732" t="str">
        <f t="shared" si="11"/>
        <v>9112-4-0</v>
      </c>
      <c r="B732" s="5">
        <v>9112</v>
      </c>
      <c r="C732" s="2">
        <v>4</v>
      </c>
      <c r="D732" s="2">
        <v>0</v>
      </c>
      <c r="E732" s="2">
        <v>3</v>
      </c>
      <c r="F732" s="2" t="s">
        <v>31</v>
      </c>
      <c r="G732" s="2" t="s">
        <v>25</v>
      </c>
      <c r="H732" s="2">
        <v>911255</v>
      </c>
      <c r="I732" s="2">
        <v>6</v>
      </c>
    </row>
    <row r="733" spans="1:9">
      <c r="A733" t="str">
        <f t="shared" si="11"/>
        <v>9112-4-0</v>
      </c>
      <c r="B733" s="6">
        <v>9112</v>
      </c>
      <c r="C733" s="3">
        <v>4</v>
      </c>
      <c r="D733" s="3">
        <v>0</v>
      </c>
      <c r="E733" s="3">
        <v>1</v>
      </c>
      <c r="F733" s="3" t="s">
        <v>31</v>
      </c>
      <c r="G733" s="3" t="s">
        <v>25</v>
      </c>
      <c r="H733" s="3">
        <v>91124</v>
      </c>
      <c r="I733" s="3">
        <v>6</v>
      </c>
    </row>
    <row r="734" spans="1:9">
      <c r="A734" t="str">
        <f t="shared" si="11"/>
        <v>9112-4-0</v>
      </c>
      <c r="B734" s="5">
        <v>9112</v>
      </c>
      <c r="C734" s="2">
        <v>4</v>
      </c>
      <c r="D734" s="2">
        <v>0</v>
      </c>
      <c r="E734" s="2">
        <v>1</v>
      </c>
      <c r="F734" s="2" t="s">
        <v>31</v>
      </c>
      <c r="G734" s="2" t="s">
        <v>25</v>
      </c>
      <c r="H734" s="2">
        <v>911242</v>
      </c>
      <c r="I734" s="2">
        <v>6</v>
      </c>
    </row>
    <row r="735" spans="1:9">
      <c r="A735" t="str">
        <f t="shared" si="11"/>
        <v>9112-4-0</v>
      </c>
      <c r="B735" s="6">
        <v>9112</v>
      </c>
      <c r="C735" s="3">
        <v>4</v>
      </c>
      <c r="D735" s="3">
        <v>0</v>
      </c>
      <c r="E735" s="3">
        <v>3</v>
      </c>
      <c r="F735" s="3" t="s">
        <v>31</v>
      </c>
      <c r="G735" s="3" t="s">
        <v>25</v>
      </c>
      <c r="H735" s="3">
        <v>911252</v>
      </c>
      <c r="I735" s="3">
        <v>6</v>
      </c>
    </row>
    <row r="736" spans="1:9">
      <c r="A736" t="str">
        <f t="shared" si="11"/>
        <v>9112-4-0</v>
      </c>
      <c r="B736" s="5">
        <v>9112</v>
      </c>
      <c r="C736" s="2">
        <v>4</v>
      </c>
      <c r="D736" s="2">
        <v>0</v>
      </c>
      <c r="E736" s="2">
        <v>2</v>
      </c>
      <c r="F736" s="2" t="s">
        <v>31</v>
      </c>
      <c r="G736" s="2" t="s">
        <v>25</v>
      </c>
      <c r="H736" s="2">
        <v>911212</v>
      </c>
      <c r="I736" s="2">
        <v>6</v>
      </c>
    </row>
    <row r="737" spans="1:9">
      <c r="A737" t="str">
        <f t="shared" si="11"/>
        <v>9112-4-0</v>
      </c>
      <c r="B737" s="6">
        <v>9112</v>
      </c>
      <c r="C737" s="3">
        <v>4</v>
      </c>
      <c r="D737" s="3">
        <v>0</v>
      </c>
      <c r="E737" s="3">
        <v>3</v>
      </c>
      <c r="F737" s="3" t="s">
        <v>103</v>
      </c>
      <c r="G737" s="3" t="s">
        <v>25</v>
      </c>
      <c r="H737" s="3">
        <v>911230</v>
      </c>
      <c r="I737" s="3">
        <v>12</v>
      </c>
    </row>
    <row r="738" spans="1:9">
      <c r="A738" t="str">
        <f t="shared" si="11"/>
        <v>9112-4-0</v>
      </c>
      <c r="B738" s="5">
        <v>9112</v>
      </c>
      <c r="C738" s="2">
        <v>4</v>
      </c>
      <c r="D738" s="2">
        <v>0</v>
      </c>
      <c r="E738" s="2">
        <v>2</v>
      </c>
      <c r="F738" s="2" t="s">
        <v>24</v>
      </c>
      <c r="G738" s="2" t="s">
        <v>25</v>
      </c>
      <c r="H738" s="2">
        <v>911249</v>
      </c>
      <c r="I738" s="2">
        <v>6</v>
      </c>
    </row>
    <row r="739" spans="1:9">
      <c r="A739" t="str">
        <f t="shared" si="11"/>
        <v>9112-4-0</v>
      </c>
      <c r="B739" s="6">
        <v>9112</v>
      </c>
      <c r="C739" s="3">
        <v>4</v>
      </c>
      <c r="D739" s="3">
        <v>0</v>
      </c>
      <c r="E739" s="3">
        <v>1</v>
      </c>
      <c r="F739" s="3" t="s">
        <v>24</v>
      </c>
      <c r="G739" s="3" t="s">
        <v>25</v>
      </c>
      <c r="H739" s="3">
        <v>91126</v>
      </c>
      <c r="I739" s="3">
        <v>6</v>
      </c>
    </row>
    <row r="740" spans="1:9">
      <c r="A740" t="str">
        <f t="shared" si="11"/>
        <v>9112-4-0</v>
      </c>
      <c r="B740" s="5">
        <v>9112</v>
      </c>
      <c r="C740" s="2">
        <v>4</v>
      </c>
      <c r="D740" s="2">
        <v>0</v>
      </c>
      <c r="E740" s="2">
        <v>3</v>
      </c>
      <c r="F740" s="2" t="s">
        <v>24</v>
      </c>
      <c r="G740" s="2" t="s">
        <v>25</v>
      </c>
      <c r="H740" s="2">
        <v>911257</v>
      </c>
      <c r="I740" s="2">
        <v>6</v>
      </c>
    </row>
    <row r="741" spans="1:9">
      <c r="A741" t="str">
        <f t="shared" si="11"/>
        <v>9112-4-0</v>
      </c>
      <c r="B741" s="6">
        <v>9112</v>
      </c>
      <c r="C741" s="3">
        <v>4</v>
      </c>
      <c r="D741" s="3">
        <v>0</v>
      </c>
      <c r="E741" s="3">
        <v>2</v>
      </c>
      <c r="F741" s="3" t="s">
        <v>31</v>
      </c>
      <c r="G741" s="3" t="s">
        <v>25</v>
      </c>
      <c r="H741" s="3">
        <v>911246</v>
      </c>
      <c r="I741" s="3">
        <v>6</v>
      </c>
    </row>
    <row r="742" spans="1:9">
      <c r="A742" t="str">
        <f t="shared" si="11"/>
        <v>9112-4-0</v>
      </c>
      <c r="B742" s="5">
        <v>9112</v>
      </c>
      <c r="C742" s="2">
        <v>4</v>
      </c>
      <c r="D742" s="2">
        <v>0</v>
      </c>
      <c r="E742" s="2">
        <v>3</v>
      </c>
      <c r="F742" s="2" t="s">
        <v>31</v>
      </c>
      <c r="G742" s="2" t="s">
        <v>25</v>
      </c>
      <c r="H742" s="2">
        <v>911254</v>
      </c>
      <c r="I742" s="2">
        <v>6</v>
      </c>
    </row>
    <row r="743" spans="1:9">
      <c r="A743" t="str">
        <f t="shared" si="11"/>
        <v>9112-4-0</v>
      </c>
      <c r="B743" s="6">
        <v>9112</v>
      </c>
      <c r="C743" s="3">
        <v>4</v>
      </c>
      <c r="D743" s="3">
        <v>0</v>
      </c>
      <c r="E743" s="3">
        <v>1</v>
      </c>
      <c r="F743" s="3" t="s">
        <v>31</v>
      </c>
      <c r="G743" s="3" t="s">
        <v>25</v>
      </c>
      <c r="H743" s="3">
        <v>91122</v>
      </c>
      <c r="I743" s="3">
        <v>6</v>
      </c>
    </row>
    <row r="744" spans="1:9">
      <c r="A744" t="str">
        <f t="shared" si="11"/>
        <v>9112-4-0</v>
      </c>
      <c r="B744" s="5">
        <v>9112</v>
      </c>
      <c r="C744" s="2">
        <v>4</v>
      </c>
      <c r="D744" s="2">
        <v>0</v>
      </c>
      <c r="E744" s="2">
        <v>3</v>
      </c>
      <c r="F744" s="2" t="s">
        <v>31</v>
      </c>
      <c r="G744" s="2" t="s">
        <v>25</v>
      </c>
      <c r="H744" s="2">
        <v>911215</v>
      </c>
      <c r="I744" s="2">
        <v>6</v>
      </c>
    </row>
    <row r="745" spans="1:9">
      <c r="A745" t="str">
        <f t="shared" si="11"/>
        <v>9112-4-0</v>
      </c>
      <c r="B745" s="6">
        <v>9112</v>
      </c>
      <c r="C745" s="3">
        <v>4</v>
      </c>
      <c r="D745" s="3">
        <v>0</v>
      </c>
      <c r="E745" s="3">
        <v>1</v>
      </c>
      <c r="F745" s="3" t="s">
        <v>24</v>
      </c>
      <c r="G745" s="3" t="s">
        <v>25</v>
      </c>
      <c r="H745" s="3">
        <v>911240</v>
      </c>
      <c r="I745" s="3">
        <v>6</v>
      </c>
    </row>
    <row r="746" spans="1:9">
      <c r="A746" t="str">
        <f t="shared" si="11"/>
        <v>9112-4-0</v>
      </c>
      <c r="B746" s="5">
        <v>9112</v>
      </c>
      <c r="C746" s="2">
        <v>4</v>
      </c>
      <c r="D746" s="2">
        <v>0</v>
      </c>
      <c r="E746" s="2">
        <v>2</v>
      </c>
      <c r="F746" s="2" t="s">
        <v>24</v>
      </c>
      <c r="G746" s="2" t="s">
        <v>25</v>
      </c>
      <c r="H746" s="2">
        <v>911251</v>
      </c>
      <c r="I746" s="2">
        <v>6</v>
      </c>
    </row>
    <row r="747" spans="1:9">
      <c r="A747" t="str">
        <f t="shared" si="11"/>
        <v>9112-4-0</v>
      </c>
      <c r="B747" s="6">
        <v>9112</v>
      </c>
      <c r="C747" s="3">
        <v>4</v>
      </c>
      <c r="D747" s="3">
        <v>0</v>
      </c>
      <c r="E747" s="3">
        <v>1</v>
      </c>
      <c r="F747" s="3" t="s">
        <v>31</v>
      </c>
      <c r="G747" s="3" t="s">
        <v>25</v>
      </c>
      <c r="H747" s="3">
        <v>91129</v>
      </c>
      <c r="I747" s="3">
        <v>6</v>
      </c>
    </row>
    <row r="748" spans="1:9">
      <c r="A748" t="str">
        <f t="shared" si="11"/>
        <v>9112-4-0</v>
      </c>
      <c r="B748" s="5">
        <v>9112</v>
      </c>
      <c r="C748" s="2">
        <v>4</v>
      </c>
      <c r="D748" s="2">
        <v>0</v>
      </c>
      <c r="E748" s="2">
        <v>2</v>
      </c>
      <c r="F748" s="2" t="s">
        <v>24</v>
      </c>
      <c r="G748" s="2" t="s">
        <v>25</v>
      </c>
      <c r="H748" s="2">
        <v>911222</v>
      </c>
      <c r="I748" s="2">
        <v>6</v>
      </c>
    </row>
    <row r="749" spans="1:9">
      <c r="A749" t="str">
        <f t="shared" si="11"/>
        <v>9112-4-0</v>
      </c>
      <c r="B749" s="6">
        <v>9112</v>
      </c>
      <c r="C749" s="3">
        <v>4</v>
      </c>
      <c r="D749" s="3">
        <v>0</v>
      </c>
      <c r="E749" s="3">
        <v>2</v>
      </c>
      <c r="F749" s="3" t="s">
        <v>24</v>
      </c>
      <c r="G749" s="3" t="s">
        <v>25</v>
      </c>
      <c r="H749" s="3">
        <v>911248</v>
      </c>
      <c r="I749" s="3">
        <v>6</v>
      </c>
    </row>
    <row r="750" spans="1:9">
      <c r="A750" t="str">
        <f t="shared" si="11"/>
        <v>9112-4-0</v>
      </c>
      <c r="B750" s="5">
        <v>9112</v>
      </c>
      <c r="C750" s="2">
        <v>4</v>
      </c>
      <c r="D750" s="2">
        <v>0</v>
      </c>
      <c r="E750" s="2">
        <v>1</v>
      </c>
      <c r="F750" s="2" t="s">
        <v>24</v>
      </c>
      <c r="G750" s="2" t="s">
        <v>25</v>
      </c>
      <c r="H750" s="2">
        <v>91125</v>
      </c>
      <c r="I750" s="2">
        <v>6</v>
      </c>
    </row>
    <row r="751" spans="1:9">
      <c r="A751" t="str">
        <f t="shared" si="11"/>
        <v>9112-4-0</v>
      </c>
      <c r="B751" s="6">
        <v>9112</v>
      </c>
      <c r="C751" s="3">
        <v>4</v>
      </c>
      <c r="D751" s="3">
        <v>0</v>
      </c>
      <c r="E751" s="3">
        <v>3</v>
      </c>
      <c r="F751" s="3" t="s">
        <v>24</v>
      </c>
      <c r="G751" s="3" t="s">
        <v>25</v>
      </c>
      <c r="H751" s="3">
        <v>911256</v>
      </c>
      <c r="I751" s="3">
        <v>6</v>
      </c>
    </row>
    <row r="752" spans="1:9">
      <c r="A752" t="str">
        <f t="shared" si="11"/>
        <v>9112-4-0</v>
      </c>
      <c r="B752" s="5">
        <v>9112</v>
      </c>
      <c r="C752" s="2">
        <v>4</v>
      </c>
      <c r="D752" s="2">
        <v>0</v>
      </c>
      <c r="E752" s="2">
        <v>1</v>
      </c>
      <c r="F752" s="2" t="s">
        <v>24</v>
      </c>
      <c r="G752" s="2" t="s">
        <v>25</v>
      </c>
      <c r="H752" s="2">
        <v>911245</v>
      </c>
      <c r="I752" s="2">
        <v>3</v>
      </c>
    </row>
    <row r="753" spans="1:9">
      <c r="A753" t="str">
        <f t="shared" si="11"/>
        <v>9112-4-0</v>
      </c>
      <c r="B753" s="6">
        <v>9112</v>
      </c>
      <c r="C753" s="3">
        <v>4</v>
      </c>
      <c r="D753" s="3">
        <v>0</v>
      </c>
      <c r="E753" s="3">
        <v>3</v>
      </c>
      <c r="F753" s="3" t="s">
        <v>31</v>
      </c>
      <c r="G753" s="3" t="s">
        <v>25</v>
      </c>
      <c r="H753" s="3">
        <v>911253</v>
      </c>
      <c r="I753" s="3">
        <v>6</v>
      </c>
    </row>
    <row r="754" spans="1:9">
      <c r="A754" t="str">
        <f t="shared" si="11"/>
        <v>9112-4-0</v>
      </c>
      <c r="B754" s="5">
        <v>9112</v>
      </c>
      <c r="C754" s="2">
        <v>4</v>
      </c>
      <c r="D754" s="2">
        <v>0</v>
      </c>
      <c r="E754" s="2">
        <v>1</v>
      </c>
      <c r="F754" s="2" t="s">
        <v>31</v>
      </c>
      <c r="G754" s="2" t="s">
        <v>25</v>
      </c>
      <c r="H754" s="2">
        <v>91121</v>
      </c>
      <c r="I754" s="2">
        <v>6</v>
      </c>
    </row>
    <row r="755" spans="1:9">
      <c r="A755" t="str">
        <f t="shared" si="11"/>
        <v>9112-4-0</v>
      </c>
      <c r="B755" s="6">
        <v>9112</v>
      </c>
      <c r="C755" s="3">
        <v>4</v>
      </c>
      <c r="D755" s="3">
        <v>0</v>
      </c>
      <c r="E755" s="3">
        <v>1</v>
      </c>
      <c r="F755" s="3" t="s">
        <v>24</v>
      </c>
      <c r="G755" s="3" t="s">
        <v>25</v>
      </c>
      <c r="H755" s="3">
        <v>911213</v>
      </c>
      <c r="I755" s="3">
        <v>6</v>
      </c>
    </row>
    <row r="756" spans="1:9">
      <c r="A756" t="str">
        <f t="shared" si="11"/>
        <v>9119-3-0</v>
      </c>
      <c r="B756" s="5">
        <v>9119</v>
      </c>
      <c r="C756" s="2">
        <v>3</v>
      </c>
      <c r="D756" s="2">
        <v>0</v>
      </c>
      <c r="E756" s="2">
        <v>1</v>
      </c>
      <c r="F756" s="2" t="s">
        <v>24</v>
      </c>
      <c r="G756" s="2" t="s">
        <v>25</v>
      </c>
      <c r="H756" s="2">
        <v>911934</v>
      </c>
      <c r="I756" s="2">
        <v>6</v>
      </c>
    </row>
    <row r="757" spans="1:9">
      <c r="A757" t="str">
        <f t="shared" si="11"/>
        <v>9119-3-0</v>
      </c>
      <c r="B757" s="6">
        <v>9119</v>
      </c>
      <c r="C757" s="3">
        <v>3</v>
      </c>
      <c r="D757" s="3">
        <v>0</v>
      </c>
      <c r="E757" s="3">
        <v>2</v>
      </c>
      <c r="F757" s="3" t="s">
        <v>24</v>
      </c>
      <c r="G757" s="3" t="s">
        <v>25</v>
      </c>
      <c r="H757" s="3">
        <v>911942</v>
      </c>
      <c r="I757" s="3">
        <v>5</v>
      </c>
    </row>
    <row r="758" spans="1:9">
      <c r="A758" t="str">
        <f t="shared" si="11"/>
        <v>9119-3-0</v>
      </c>
      <c r="B758" s="5">
        <v>9119</v>
      </c>
      <c r="C758" s="2">
        <v>3</v>
      </c>
      <c r="D758" s="2">
        <v>0</v>
      </c>
      <c r="E758" s="2">
        <v>3</v>
      </c>
      <c r="F758" s="2" t="s">
        <v>24</v>
      </c>
      <c r="G758" s="2" t="s">
        <v>25</v>
      </c>
      <c r="H758" s="2">
        <v>911950</v>
      </c>
      <c r="I758" s="2">
        <v>5</v>
      </c>
    </row>
    <row r="759" spans="1:9">
      <c r="A759" t="str">
        <f t="shared" si="11"/>
        <v>9119-3-0</v>
      </c>
      <c r="B759" s="6">
        <v>9119</v>
      </c>
      <c r="C759" s="3">
        <v>3</v>
      </c>
      <c r="D759" s="3">
        <v>0</v>
      </c>
      <c r="E759" s="3">
        <v>2</v>
      </c>
      <c r="F759" s="3" t="s">
        <v>31</v>
      </c>
      <c r="G759" s="3" t="s">
        <v>25</v>
      </c>
      <c r="H759" s="3">
        <v>911911</v>
      </c>
      <c r="I759" s="3">
        <v>5</v>
      </c>
    </row>
    <row r="760" spans="1:9">
      <c r="A760" t="str">
        <f t="shared" si="11"/>
        <v>9119-3-0</v>
      </c>
      <c r="B760" s="5">
        <v>9119</v>
      </c>
      <c r="C760" s="2">
        <v>3</v>
      </c>
      <c r="D760" s="2">
        <v>0</v>
      </c>
      <c r="E760" s="2">
        <v>1</v>
      </c>
      <c r="F760" s="2" t="s">
        <v>31</v>
      </c>
      <c r="G760" s="2" t="s">
        <v>25</v>
      </c>
      <c r="H760" s="2">
        <v>911931</v>
      </c>
      <c r="I760" s="2">
        <v>7</v>
      </c>
    </row>
    <row r="761" spans="1:9">
      <c r="A761" t="str">
        <f t="shared" si="11"/>
        <v>9119-3-0</v>
      </c>
      <c r="B761" s="6">
        <v>9119</v>
      </c>
      <c r="C761" s="3">
        <v>3</v>
      </c>
      <c r="D761" s="3">
        <v>0</v>
      </c>
      <c r="E761" s="3">
        <v>2</v>
      </c>
      <c r="F761" s="3" t="s">
        <v>24</v>
      </c>
      <c r="G761" s="3" t="s">
        <v>25</v>
      </c>
      <c r="H761" s="3">
        <v>911939</v>
      </c>
      <c r="I761" s="3">
        <v>4</v>
      </c>
    </row>
    <row r="762" spans="1:9">
      <c r="A762" t="str">
        <f t="shared" si="11"/>
        <v>9119-3-0</v>
      </c>
      <c r="B762" s="5">
        <v>9119</v>
      </c>
      <c r="C762" s="2">
        <v>3</v>
      </c>
      <c r="D762" s="2">
        <v>0</v>
      </c>
      <c r="E762" s="2">
        <v>3</v>
      </c>
      <c r="F762" s="2" t="s">
        <v>31</v>
      </c>
      <c r="G762" s="2" t="s">
        <v>25</v>
      </c>
      <c r="H762" s="2">
        <v>911947</v>
      </c>
      <c r="I762" s="2">
        <v>5</v>
      </c>
    </row>
    <row r="763" spans="1:9">
      <c r="A763" t="str">
        <f t="shared" si="11"/>
        <v>9119-3-0</v>
      </c>
      <c r="B763" s="6">
        <v>9119</v>
      </c>
      <c r="C763" s="3">
        <v>3</v>
      </c>
      <c r="D763" s="3">
        <v>0</v>
      </c>
      <c r="E763" s="3">
        <v>1</v>
      </c>
      <c r="F763" s="3" t="s">
        <v>31</v>
      </c>
      <c r="G763" s="3" t="s">
        <v>25</v>
      </c>
      <c r="H763" s="3">
        <v>91194</v>
      </c>
      <c r="I763" s="3">
        <v>6</v>
      </c>
    </row>
    <row r="764" spans="1:9">
      <c r="A764" t="str">
        <f t="shared" si="11"/>
        <v>9119-3-0</v>
      </c>
      <c r="B764" s="5">
        <v>9119</v>
      </c>
      <c r="C764" s="2">
        <v>3</v>
      </c>
      <c r="D764" s="2">
        <v>0</v>
      </c>
      <c r="E764" s="2">
        <v>2</v>
      </c>
      <c r="F764" s="2" t="s">
        <v>31</v>
      </c>
      <c r="G764" s="2" t="s">
        <v>25</v>
      </c>
      <c r="H764" s="2">
        <v>911936</v>
      </c>
      <c r="I764" s="2">
        <v>5</v>
      </c>
    </row>
    <row r="765" spans="1:9">
      <c r="A765" t="str">
        <f t="shared" si="11"/>
        <v>9119-3-0</v>
      </c>
      <c r="B765" s="6">
        <v>9119</v>
      </c>
      <c r="C765" s="3">
        <v>3</v>
      </c>
      <c r="D765" s="3">
        <v>0</v>
      </c>
      <c r="E765" s="3">
        <v>2</v>
      </c>
      <c r="F765" s="3" t="s">
        <v>24</v>
      </c>
      <c r="G765" s="3" t="s">
        <v>25</v>
      </c>
      <c r="H765" s="3">
        <v>911922</v>
      </c>
      <c r="I765" s="3">
        <v>5</v>
      </c>
    </row>
    <row r="766" spans="1:9">
      <c r="A766" t="str">
        <f t="shared" si="11"/>
        <v>9119-3-0</v>
      </c>
      <c r="B766" s="5">
        <v>9119</v>
      </c>
      <c r="C766" s="2">
        <v>3</v>
      </c>
      <c r="D766" s="2">
        <v>0</v>
      </c>
      <c r="E766" s="2">
        <v>3</v>
      </c>
      <c r="F766" s="2" t="s">
        <v>31</v>
      </c>
      <c r="G766" s="2" t="s">
        <v>25</v>
      </c>
      <c r="H766" s="2">
        <v>911944</v>
      </c>
      <c r="I766" s="2">
        <v>5</v>
      </c>
    </row>
    <row r="767" spans="1:9">
      <c r="A767" t="str">
        <f t="shared" si="11"/>
        <v>9119-3-0</v>
      </c>
      <c r="B767" s="6">
        <v>9119</v>
      </c>
      <c r="C767" s="3">
        <v>3</v>
      </c>
      <c r="D767" s="3">
        <v>0</v>
      </c>
      <c r="E767" s="3">
        <v>2</v>
      </c>
      <c r="F767" s="3" t="s">
        <v>24</v>
      </c>
      <c r="G767" s="3" t="s">
        <v>25</v>
      </c>
      <c r="H767" s="3">
        <v>911916</v>
      </c>
      <c r="I767" s="3">
        <v>5</v>
      </c>
    </row>
    <row r="768" spans="1:9">
      <c r="A768" t="str">
        <f t="shared" si="11"/>
        <v>9119-3-0</v>
      </c>
      <c r="B768" s="5">
        <v>9119</v>
      </c>
      <c r="C768" s="2">
        <v>3</v>
      </c>
      <c r="D768" s="2">
        <v>0</v>
      </c>
      <c r="E768" s="2">
        <v>1</v>
      </c>
      <c r="F768" s="2" t="s">
        <v>24</v>
      </c>
      <c r="G768" s="2" t="s">
        <v>25</v>
      </c>
      <c r="H768" s="2">
        <v>911933</v>
      </c>
      <c r="I768" s="2">
        <v>6</v>
      </c>
    </row>
    <row r="769" spans="1:9">
      <c r="A769" t="str">
        <f t="shared" si="11"/>
        <v>9119-3-0</v>
      </c>
      <c r="B769" s="6">
        <v>9119</v>
      </c>
      <c r="C769" s="3">
        <v>3</v>
      </c>
      <c r="D769" s="3">
        <v>0</v>
      </c>
      <c r="E769" s="3">
        <v>2</v>
      </c>
      <c r="F769" s="3" t="s">
        <v>24</v>
      </c>
      <c r="G769" s="3" t="s">
        <v>25</v>
      </c>
      <c r="H769" s="3">
        <v>911941</v>
      </c>
      <c r="I769" s="3">
        <v>6</v>
      </c>
    </row>
    <row r="770" spans="1:9">
      <c r="A770" t="str">
        <f t="shared" si="11"/>
        <v>9119-3-0</v>
      </c>
      <c r="B770" s="5">
        <v>9119</v>
      </c>
      <c r="C770" s="2">
        <v>3</v>
      </c>
      <c r="D770" s="2">
        <v>0</v>
      </c>
      <c r="E770" s="2">
        <v>3</v>
      </c>
      <c r="F770" s="2" t="s">
        <v>24</v>
      </c>
      <c r="G770" s="2" t="s">
        <v>25</v>
      </c>
      <c r="H770" s="2">
        <v>911949</v>
      </c>
      <c r="I770" s="2">
        <v>5</v>
      </c>
    </row>
    <row r="771" spans="1:9">
      <c r="A771" t="str">
        <f t="shared" ref="A771:A834" si="12">B771&amp;"-"&amp;C771&amp;"-"&amp;D771</f>
        <v>9119-3-0</v>
      </c>
      <c r="B771" s="6">
        <v>9119</v>
      </c>
      <c r="C771" s="3">
        <v>3</v>
      </c>
      <c r="D771" s="3">
        <v>0</v>
      </c>
      <c r="E771" s="3">
        <v>1</v>
      </c>
      <c r="F771" s="3" t="s">
        <v>24</v>
      </c>
      <c r="G771" s="3" t="s">
        <v>25</v>
      </c>
      <c r="H771" s="3">
        <v>91199</v>
      </c>
      <c r="I771" s="3">
        <v>7</v>
      </c>
    </row>
    <row r="772" spans="1:9">
      <c r="A772" t="str">
        <f t="shared" si="12"/>
        <v>9119-3-0</v>
      </c>
      <c r="B772" s="5">
        <v>9119</v>
      </c>
      <c r="C772" s="2">
        <v>3</v>
      </c>
      <c r="D772" s="2">
        <v>0</v>
      </c>
      <c r="E772" s="2">
        <v>2</v>
      </c>
      <c r="F772" s="2" t="s">
        <v>31</v>
      </c>
      <c r="G772" s="2" t="s">
        <v>25</v>
      </c>
      <c r="H772" s="2">
        <v>911938</v>
      </c>
      <c r="I772" s="2">
        <v>4</v>
      </c>
    </row>
    <row r="773" spans="1:9">
      <c r="A773" t="str">
        <f t="shared" si="12"/>
        <v>9119-3-0</v>
      </c>
      <c r="B773" s="6">
        <v>9119</v>
      </c>
      <c r="C773" s="3">
        <v>3</v>
      </c>
      <c r="D773" s="3">
        <v>0</v>
      </c>
      <c r="E773" s="3">
        <v>3</v>
      </c>
      <c r="F773" s="3" t="s">
        <v>103</v>
      </c>
      <c r="G773" s="3" t="s">
        <v>25</v>
      </c>
      <c r="H773" s="3">
        <v>911930</v>
      </c>
      <c r="I773" s="3">
        <v>15</v>
      </c>
    </row>
    <row r="774" spans="1:9">
      <c r="A774" t="str">
        <f t="shared" si="12"/>
        <v>9119-3-0</v>
      </c>
      <c r="B774" s="5">
        <v>9119</v>
      </c>
      <c r="C774" s="2">
        <v>3</v>
      </c>
      <c r="D774" s="2">
        <v>0</v>
      </c>
      <c r="E774" s="2">
        <v>3</v>
      </c>
      <c r="F774" s="2" t="s">
        <v>31</v>
      </c>
      <c r="G774" s="2" t="s">
        <v>25</v>
      </c>
      <c r="H774" s="2">
        <v>911946</v>
      </c>
      <c r="I774" s="2">
        <v>5</v>
      </c>
    </row>
    <row r="775" spans="1:9">
      <c r="A775" t="str">
        <f t="shared" si="12"/>
        <v>9119-3-0</v>
      </c>
      <c r="B775" s="6">
        <v>9119</v>
      </c>
      <c r="C775" s="3">
        <v>3</v>
      </c>
      <c r="D775" s="3">
        <v>0</v>
      </c>
      <c r="E775" s="3">
        <v>1</v>
      </c>
      <c r="F775" s="3" t="s">
        <v>31</v>
      </c>
      <c r="G775" s="3" t="s">
        <v>25</v>
      </c>
      <c r="H775" s="3">
        <v>91192</v>
      </c>
      <c r="I775" s="3">
        <v>6</v>
      </c>
    </row>
    <row r="776" spans="1:9">
      <c r="A776" t="str">
        <f t="shared" si="12"/>
        <v>9119-3-0</v>
      </c>
      <c r="B776" s="5">
        <v>9119</v>
      </c>
      <c r="C776" s="2">
        <v>3</v>
      </c>
      <c r="D776" s="2">
        <v>0</v>
      </c>
      <c r="E776" s="2">
        <v>1</v>
      </c>
      <c r="F776" s="2" t="s">
        <v>24</v>
      </c>
      <c r="G776" s="2" t="s">
        <v>25</v>
      </c>
      <c r="H776" s="2">
        <v>911935</v>
      </c>
      <c r="I776" s="2">
        <v>6</v>
      </c>
    </row>
    <row r="777" spans="1:9">
      <c r="A777" t="str">
        <f t="shared" si="12"/>
        <v>9119-3-0</v>
      </c>
      <c r="B777" s="6">
        <v>9119</v>
      </c>
      <c r="C777" s="3">
        <v>3</v>
      </c>
      <c r="D777" s="3">
        <v>0</v>
      </c>
      <c r="E777" s="3">
        <v>3</v>
      </c>
      <c r="F777" s="3" t="s">
        <v>31</v>
      </c>
      <c r="G777" s="3" t="s">
        <v>25</v>
      </c>
      <c r="H777" s="3">
        <v>911943</v>
      </c>
      <c r="I777" s="3">
        <v>5</v>
      </c>
    </row>
    <row r="778" spans="1:9">
      <c r="A778" t="str">
        <f t="shared" si="12"/>
        <v>9119-3-0</v>
      </c>
      <c r="B778" s="5">
        <v>9119</v>
      </c>
      <c r="C778" s="2">
        <v>3</v>
      </c>
      <c r="D778" s="2">
        <v>0</v>
      </c>
      <c r="E778" s="2">
        <v>2</v>
      </c>
      <c r="F778" s="2" t="s">
        <v>31</v>
      </c>
      <c r="G778" s="2" t="s">
        <v>25</v>
      </c>
      <c r="H778" s="2">
        <v>911912</v>
      </c>
      <c r="I778" s="2">
        <v>5</v>
      </c>
    </row>
    <row r="779" spans="1:9">
      <c r="A779" t="str">
        <f t="shared" si="12"/>
        <v>9119-3-0</v>
      </c>
      <c r="B779" s="6">
        <v>9119</v>
      </c>
      <c r="C779" s="3">
        <v>3</v>
      </c>
      <c r="D779" s="3">
        <v>0</v>
      </c>
      <c r="E779" s="3">
        <v>1</v>
      </c>
      <c r="F779" s="3" t="s">
        <v>31</v>
      </c>
      <c r="G779" s="3" t="s">
        <v>25</v>
      </c>
      <c r="H779" s="3">
        <v>911932</v>
      </c>
      <c r="I779" s="3">
        <v>4</v>
      </c>
    </row>
    <row r="780" spans="1:9">
      <c r="A780" t="str">
        <f t="shared" si="12"/>
        <v>9119-3-0</v>
      </c>
      <c r="B780" s="5">
        <v>9119</v>
      </c>
      <c r="C780" s="2">
        <v>3</v>
      </c>
      <c r="D780" s="2">
        <v>0</v>
      </c>
      <c r="E780" s="2">
        <v>2</v>
      </c>
      <c r="F780" s="2" t="s">
        <v>24</v>
      </c>
      <c r="G780" s="2" t="s">
        <v>25</v>
      </c>
      <c r="H780" s="2">
        <v>911940</v>
      </c>
      <c r="I780" s="2">
        <v>6</v>
      </c>
    </row>
    <row r="781" spans="1:9">
      <c r="A781" t="str">
        <f t="shared" si="12"/>
        <v>9119-3-0</v>
      </c>
      <c r="B781" s="6">
        <v>9119</v>
      </c>
      <c r="C781" s="3">
        <v>3</v>
      </c>
      <c r="D781" s="3">
        <v>0</v>
      </c>
      <c r="E781" s="3">
        <v>3</v>
      </c>
      <c r="F781" s="3" t="s">
        <v>24</v>
      </c>
      <c r="G781" s="3" t="s">
        <v>25</v>
      </c>
      <c r="H781" s="3">
        <v>911948</v>
      </c>
      <c r="I781" s="3">
        <v>5</v>
      </c>
    </row>
    <row r="782" spans="1:9">
      <c r="A782" t="str">
        <f t="shared" si="12"/>
        <v>9119-3-0</v>
      </c>
      <c r="B782" s="5">
        <v>9119</v>
      </c>
      <c r="C782" s="2">
        <v>3</v>
      </c>
      <c r="D782" s="2">
        <v>0</v>
      </c>
      <c r="E782" s="2">
        <v>1</v>
      </c>
      <c r="F782" s="2" t="s">
        <v>24</v>
      </c>
      <c r="G782" s="2" t="s">
        <v>25</v>
      </c>
      <c r="H782" s="2">
        <v>91196</v>
      </c>
      <c r="I782" s="2">
        <v>6</v>
      </c>
    </row>
    <row r="783" spans="1:9">
      <c r="A783" t="str">
        <f t="shared" si="12"/>
        <v>9119-3-0</v>
      </c>
      <c r="B783" s="6">
        <v>9119</v>
      </c>
      <c r="C783" s="3">
        <v>3</v>
      </c>
      <c r="D783" s="3">
        <v>0</v>
      </c>
      <c r="E783" s="3">
        <v>2</v>
      </c>
      <c r="F783" s="3" t="s">
        <v>31</v>
      </c>
      <c r="G783" s="3" t="s">
        <v>25</v>
      </c>
      <c r="H783" s="3">
        <v>911937</v>
      </c>
      <c r="I783" s="3">
        <v>5</v>
      </c>
    </row>
    <row r="784" spans="1:9">
      <c r="A784" t="str">
        <f t="shared" si="12"/>
        <v>9119-3-0</v>
      </c>
      <c r="B784" s="5">
        <v>9119</v>
      </c>
      <c r="C784" s="2">
        <v>3</v>
      </c>
      <c r="D784" s="2">
        <v>0</v>
      </c>
      <c r="E784" s="2">
        <v>3</v>
      </c>
      <c r="F784" s="2" t="s">
        <v>24</v>
      </c>
      <c r="G784" s="2" t="s">
        <v>25</v>
      </c>
      <c r="H784" s="2">
        <v>911927</v>
      </c>
      <c r="I784" s="2">
        <v>5</v>
      </c>
    </row>
    <row r="785" spans="1:9">
      <c r="A785" t="str">
        <f t="shared" si="12"/>
        <v>9119-3-0</v>
      </c>
      <c r="B785" s="6">
        <v>9119</v>
      </c>
      <c r="C785" s="3">
        <v>3</v>
      </c>
      <c r="D785" s="3">
        <v>0</v>
      </c>
      <c r="E785" s="3">
        <v>3</v>
      </c>
      <c r="F785" s="3" t="s">
        <v>31</v>
      </c>
      <c r="G785" s="3" t="s">
        <v>25</v>
      </c>
      <c r="H785" s="3">
        <v>911945</v>
      </c>
      <c r="I785" s="3">
        <v>5</v>
      </c>
    </row>
    <row r="786" spans="1:9">
      <c r="A786" t="str">
        <f t="shared" si="12"/>
        <v>9119-3-0</v>
      </c>
      <c r="B786" s="5">
        <v>9119</v>
      </c>
      <c r="C786" s="2">
        <v>3</v>
      </c>
      <c r="D786" s="2">
        <v>0</v>
      </c>
      <c r="E786" s="2">
        <v>1</v>
      </c>
      <c r="F786" s="2" t="s">
        <v>31</v>
      </c>
      <c r="G786" s="2" t="s">
        <v>25</v>
      </c>
      <c r="H786" s="2">
        <v>91191</v>
      </c>
      <c r="I786" s="2">
        <v>6</v>
      </c>
    </row>
    <row r="787" spans="1:9">
      <c r="A787" t="str">
        <f t="shared" si="12"/>
        <v>9119-3-0</v>
      </c>
      <c r="B787" s="6">
        <v>9119</v>
      </c>
      <c r="C787" s="3">
        <v>3</v>
      </c>
      <c r="D787" s="3">
        <v>0</v>
      </c>
      <c r="E787" s="3">
        <v>2</v>
      </c>
      <c r="F787" s="3" t="s">
        <v>31</v>
      </c>
      <c r="G787" s="3" t="s">
        <v>25</v>
      </c>
      <c r="H787" s="3">
        <v>911917</v>
      </c>
      <c r="I787" s="3">
        <v>5</v>
      </c>
    </row>
    <row r="788" spans="1:9">
      <c r="A788" t="str">
        <f t="shared" si="12"/>
        <v>9184-2-0</v>
      </c>
      <c r="B788" s="5">
        <v>9184</v>
      </c>
      <c r="C788" s="2">
        <v>2</v>
      </c>
      <c r="D788" s="2">
        <v>0</v>
      </c>
      <c r="E788" s="2">
        <v>3</v>
      </c>
      <c r="F788" s="2" t="s">
        <v>24</v>
      </c>
      <c r="G788" s="2" t="s">
        <v>28</v>
      </c>
      <c r="H788" s="2">
        <v>918439</v>
      </c>
      <c r="I788" s="2">
        <v>5.5</v>
      </c>
    </row>
    <row r="789" spans="1:9">
      <c r="A789" t="str">
        <f t="shared" si="12"/>
        <v>9184-2-0</v>
      </c>
      <c r="B789" s="6">
        <v>9184</v>
      </c>
      <c r="C789" s="3">
        <v>2</v>
      </c>
      <c r="D789" s="3">
        <v>0</v>
      </c>
      <c r="E789" s="3">
        <v>2</v>
      </c>
      <c r="F789" s="3" t="s">
        <v>24</v>
      </c>
      <c r="G789" s="3" t="s">
        <v>25</v>
      </c>
      <c r="H789" s="3">
        <v>918421</v>
      </c>
      <c r="I789" s="3">
        <v>5</v>
      </c>
    </row>
    <row r="790" spans="1:9">
      <c r="A790" t="str">
        <f t="shared" si="12"/>
        <v>9184-2-0</v>
      </c>
      <c r="B790" s="5">
        <v>9184</v>
      </c>
      <c r="C790" s="2">
        <v>2</v>
      </c>
      <c r="D790" s="2">
        <v>0</v>
      </c>
      <c r="E790" s="2">
        <v>3</v>
      </c>
      <c r="F790" s="2" t="s">
        <v>24</v>
      </c>
      <c r="G790" s="2" t="s">
        <v>25</v>
      </c>
      <c r="H790" s="2">
        <v>918435</v>
      </c>
      <c r="I790" s="2">
        <v>4</v>
      </c>
    </row>
    <row r="791" spans="1:9">
      <c r="A791" t="str">
        <f t="shared" si="12"/>
        <v>9184-2-0</v>
      </c>
      <c r="B791" s="6">
        <v>9184</v>
      </c>
      <c r="C791" s="3">
        <v>2</v>
      </c>
      <c r="D791" s="3">
        <v>0</v>
      </c>
      <c r="E791" s="3">
        <v>3</v>
      </c>
      <c r="F791" s="3" t="s">
        <v>31</v>
      </c>
      <c r="G791" s="3" t="s">
        <v>28</v>
      </c>
      <c r="H791" s="3">
        <v>918432</v>
      </c>
      <c r="I791" s="3">
        <v>5.5</v>
      </c>
    </row>
    <row r="792" spans="1:9">
      <c r="A792" t="str">
        <f t="shared" si="12"/>
        <v>9184-2-0</v>
      </c>
      <c r="B792" s="5">
        <v>9184</v>
      </c>
      <c r="C792" s="2">
        <v>2</v>
      </c>
      <c r="D792" s="2">
        <v>0</v>
      </c>
      <c r="E792" s="2">
        <v>1</v>
      </c>
      <c r="F792" s="2" t="s">
        <v>31</v>
      </c>
      <c r="G792" s="2" t="s">
        <v>25</v>
      </c>
      <c r="H792" s="2">
        <v>91844</v>
      </c>
      <c r="I792" s="2">
        <v>5</v>
      </c>
    </row>
    <row r="793" spans="1:9">
      <c r="A793" t="str">
        <f t="shared" si="12"/>
        <v>9184-2-0</v>
      </c>
      <c r="B793" s="6">
        <v>9184</v>
      </c>
      <c r="C793" s="3">
        <v>2</v>
      </c>
      <c r="D793" s="3">
        <v>0</v>
      </c>
      <c r="E793" s="3">
        <v>1</v>
      </c>
      <c r="F793" s="3" t="s">
        <v>24</v>
      </c>
      <c r="G793" s="3" t="s">
        <v>25</v>
      </c>
      <c r="H793" s="3">
        <v>918412</v>
      </c>
      <c r="I793" s="3">
        <v>4.5</v>
      </c>
    </row>
    <row r="794" spans="1:9">
      <c r="A794" t="str">
        <f t="shared" si="12"/>
        <v>9184-2-0</v>
      </c>
      <c r="B794" s="5">
        <v>9184</v>
      </c>
      <c r="C794" s="2">
        <v>2</v>
      </c>
      <c r="D794" s="2">
        <v>0</v>
      </c>
      <c r="E794" s="2">
        <v>3</v>
      </c>
      <c r="F794" s="2" t="s">
        <v>24</v>
      </c>
      <c r="G794" s="2" t="s">
        <v>28</v>
      </c>
      <c r="H794" s="2">
        <v>918440</v>
      </c>
      <c r="I794" s="2">
        <v>5.5</v>
      </c>
    </row>
    <row r="795" spans="1:9">
      <c r="A795" t="str">
        <f t="shared" si="12"/>
        <v>9184-2-0</v>
      </c>
      <c r="B795" s="6">
        <v>9184</v>
      </c>
      <c r="C795" s="3">
        <v>2</v>
      </c>
      <c r="D795" s="3">
        <v>0</v>
      </c>
      <c r="E795" s="3">
        <v>3</v>
      </c>
      <c r="F795" s="3" t="s">
        <v>31</v>
      </c>
      <c r="G795" s="3" t="s">
        <v>25</v>
      </c>
      <c r="H795" s="3">
        <v>918426</v>
      </c>
      <c r="I795" s="3">
        <v>4</v>
      </c>
    </row>
    <row r="796" spans="1:9">
      <c r="A796" t="str">
        <f t="shared" si="12"/>
        <v>9184-2-0</v>
      </c>
      <c r="B796" s="5">
        <v>9184</v>
      </c>
      <c r="C796" s="2">
        <v>2</v>
      </c>
      <c r="D796" s="2">
        <v>0</v>
      </c>
      <c r="E796" s="2">
        <v>2</v>
      </c>
      <c r="F796" s="2" t="s">
        <v>31</v>
      </c>
      <c r="G796" s="2" t="s">
        <v>25</v>
      </c>
      <c r="H796" s="2">
        <v>918417</v>
      </c>
      <c r="I796" s="2">
        <v>4.5</v>
      </c>
    </row>
    <row r="797" spans="1:9">
      <c r="A797" t="str">
        <f t="shared" si="12"/>
        <v>9184-2-0</v>
      </c>
      <c r="B797" s="6">
        <v>9184</v>
      </c>
      <c r="C797" s="3">
        <v>2</v>
      </c>
      <c r="D797" s="3">
        <v>0</v>
      </c>
      <c r="E797" s="3">
        <v>3</v>
      </c>
      <c r="F797" s="3" t="s">
        <v>31</v>
      </c>
      <c r="G797" s="3" t="s">
        <v>28</v>
      </c>
      <c r="H797" s="3">
        <v>918429</v>
      </c>
      <c r="I797" s="3">
        <v>5.5</v>
      </c>
    </row>
    <row r="798" spans="1:9">
      <c r="A798" t="str">
        <f t="shared" si="12"/>
        <v>9184-2-0</v>
      </c>
      <c r="B798" s="5">
        <v>9184</v>
      </c>
      <c r="C798" s="2">
        <v>2</v>
      </c>
      <c r="D798" s="2">
        <v>0</v>
      </c>
      <c r="E798" s="2">
        <v>1</v>
      </c>
      <c r="F798" s="2" t="s">
        <v>31</v>
      </c>
      <c r="G798" s="2" t="s">
        <v>25</v>
      </c>
      <c r="H798" s="2">
        <v>91841</v>
      </c>
      <c r="I798" s="2">
        <v>6</v>
      </c>
    </row>
    <row r="799" spans="1:9">
      <c r="A799" t="str">
        <f t="shared" si="12"/>
        <v>9184-2-0</v>
      </c>
      <c r="B799" s="6">
        <v>9184</v>
      </c>
      <c r="C799" s="3">
        <v>2</v>
      </c>
      <c r="D799" s="3">
        <v>0</v>
      </c>
      <c r="E799" s="3">
        <v>1</v>
      </c>
      <c r="F799" s="3" t="s">
        <v>24</v>
      </c>
      <c r="G799" s="3" t="s">
        <v>25</v>
      </c>
      <c r="H799" s="3">
        <v>91849</v>
      </c>
      <c r="I799" s="3">
        <v>5.5</v>
      </c>
    </row>
    <row r="800" spans="1:9">
      <c r="A800" t="str">
        <f t="shared" si="12"/>
        <v>9184-2-0</v>
      </c>
      <c r="B800" s="5">
        <v>9184</v>
      </c>
      <c r="C800" s="2">
        <v>2</v>
      </c>
      <c r="D800" s="2">
        <v>0</v>
      </c>
      <c r="E800" s="2">
        <v>3</v>
      </c>
      <c r="F800" s="2" t="s">
        <v>24</v>
      </c>
      <c r="G800" s="2" t="s">
        <v>28</v>
      </c>
      <c r="H800" s="2">
        <v>918441</v>
      </c>
      <c r="I800" s="2">
        <v>5.5</v>
      </c>
    </row>
    <row r="801" spans="1:9">
      <c r="A801" t="str">
        <f t="shared" si="12"/>
        <v>9184-2-0</v>
      </c>
      <c r="B801" s="6">
        <v>9184</v>
      </c>
      <c r="C801" s="3">
        <v>2</v>
      </c>
      <c r="D801" s="3">
        <v>0</v>
      </c>
      <c r="E801" s="3">
        <v>2</v>
      </c>
      <c r="F801" s="3" t="s">
        <v>24</v>
      </c>
      <c r="G801" s="3" t="s">
        <v>25</v>
      </c>
      <c r="H801" s="3">
        <v>918423</v>
      </c>
      <c r="I801" s="3">
        <v>5.5</v>
      </c>
    </row>
    <row r="802" spans="1:9">
      <c r="A802" t="str">
        <f t="shared" si="12"/>
        <v>9184-2-0</v>
      </c>
      <c r="B802" s="5">
        <v>9184</v>
      </c>
      <c r="C802" s="2">
        <v>2</v>
      </c>
      <c r="D802" s="2">
        <v>0</v>
      </c>
      <c r="E802" s="2">
        <v>3</v>
      </c>
      <c r="F802" s="2" t="s">
        <v>24</v>
      </c>
      <c r="G802" s="2" t="s">
        <v>25</v>
      </c>
      <c r="H802" s="2">
        <v>918437</v>
      </c>
      <c r="I802" s="2">
        <v>12</v>
      </c>
    </row>
    <row r="803" spans="1:9">
      <c r="A803" t="str">
        <f t="shared" si="12"/>
        <v>9184-2-0</v>
      </c>
      <c r="B803" s="6">
        <v>9184</v>
      </c>
      <c r="C803" s="3">
        <v>2</v>
      </c>
      <c r="D803" s="3">
        <v>0</v>
      </c>
      <c r="E803" s="3">
        <v>1</v>
      </c>
      <c r="F803" s="3" t="s">
        <v>31</v>
      </c>
      <c r="G803" s="3" t="s">
        <v>25</v>
      </c>
      <c r="H803" s="3">
        <v>91846</v>
      </c>
      <c r="I803" s="3">
        <v>4.5</v>
      </c>
    </row>
    <row r="804" spans="1:9">
      <c r="A804" t="str">
        <f t="shared" si="12"/>
        <v>9184-2-0</v>
      </c>
      <c r="B804" s="5">
        <v>9184</v>
      </c>
      <c r="C804" s="2">
        <v>2</v>
      </c>
      <c r="D804" s="2">
        <v>0</v>
      </c>
      <c r="E804" s="2">
        <v>2</v>
      </c>
      <c r="F804" s="2" t="s">
        <v>31</v>
      </c>
      <c r="G804" s="2" t="s">
        <v>25</v>
      </c>
      <c r="H804" s="2">
        <v>918414</v>
      </c>
      <c r="I804" s="2">
        <v>5.5</v>
      </c>
    </row>
    <row r="805" spans="1:9">
      <c r="A805" t="str">
        <f t="shared" si="12"/>
        <v>9184-2-0</v>
      </c>
      <c r="B805" s="6">
        <v>9184</v>
      </c>
      <c r="C805" s="3">
        <v>2</v>
      </c>
      <c r="D805" s="3">
        <v>0</v>
      </c>
      <c r="E805" s="3">
        <v>3</v>
      </c>
      <c r="F805" s="3" t="s">
        <v>31</v>
      </c>
      <c r="G805" s="3" t="s">
        <v>28</v>
      </c>
      <c r="H805" s="3">
        <v>918433</v>
      </c>
      <c r="I805" s="3">
        <v>5.5</v>
      </c>
    </row>
    <row r="806" spans="1:9">
      <c r="A806" t="str">
        <f t="shared" si="12"/>
        <v>9184-2-0</v>
      </c>
      <c r="B806" s="5">
        <v>9184</v>
      </c>
      <c r="C806" s="2">
        <v>2</v>
      </c>
      <c r="D806" s="2">
        <v>0</v>
      </c>
      <c r="E806" s="2">
        <v>2</v>
      </c>
      <c r="F806" s="2" t="s">
        <v>24</v>
      </c>
      <c r="G806" s="2" t="s">
        <v>25</v>
      </c>
      <c r="H806" s="2">
        <v>918420</v>
      </c>
      <c r="I806" s="2">
        <v>5.5</v>
      </c>
    </row>
    <row r="807" spans="1:9">
      <c r="A807" t="str">
        <f t="shared" si="12"/>
        <v>9184-2-0</v>
      </c>
      <c r="B807" s="6">
        <v>9184</v>
      </c>
      <c r="C807" s="3">
        <v>2</v>
      </c>
      <c r="D807" s="3">
        <v>0</v>
      </c>
      <c r="E807" s="3">
        <v>3</v>
      </c>
      <c r="F807" s="3" t="s">
        <v>31</v>
      </c>
      <c r="G807" s="3" t="s">
        <v>25</v>
      </c>
      <c r="H807" s="3">
        <v>918428</v>
      </c>
      <c r="I807" s="3">
        <v>5</v>
      </c>
    </row>
    <row r="808" spans="1:9">
      <c r="A808" t="str">
        <f t="shared" si="12"/>
        <v>9184-2-0</v>
      </c>
      <c r="B808" s="5">
        <v>9184</v>
      </c>
      <c r="C808" s="2">
        <v>2</v>
      </c>
      <c r="D808" s="2">
        <v>0</v>
      </c>
      <c r="E808" s="2">
        <v>3</v>
      </c>
      <c r="F808" s="2" t="s">
        <v>31</v>
      </c>
      <c r="G808" s="2" t="s">
        <v>28</v>
      </c>
      <c r="H808" s="2">
        <v>918434</v>
      </c>
      <c r="I808" s="2">
        <v>5.5</v>
      </c>
    </row>
    <row r="809" spans="1:9">
      <c r="A809" t="str">
        <f t="shared" si="12"/>
        <v>9184-2-0</v>
      </c>
      <c r="B809" s="6">
        <v>9184</v>
      </c>
      <c r="C809" s="3">
        <v>2</v>
      </c>
      <c r="D809" s="3">
        <v>0</v>
      </c>
      <c r="E809" s="3">
        <v>1</v>
      </c>
      <c r="F809" s="3" t="s">
        <v>31</v>
      </c>
      <c r="G809" s="3" t="s">
        <v>25</v>
      </c>
      <c r="H809" s="3">
        <v>91843</v>
      </c>
      <c r="I809" s="3">
        <v>5.5</v>
      </c>
    </row>
    <row r="810" spans="1:9">
      <c r="A810" t="str">
        <f t="shared" si="12"/>
        <v>9184-2-0</v>
      </c>
      <c r="B810" s="5">
        <v>9184</v>
      </c>
      <c r="C810" s="2">
        <v>2</v>
      </c>
      <c r="D810" s="2">
        <v>0</v>
      </c>
      <c r="E810" s="2">
        <v>1</v>
      </c>
      <c r="F810" s="2" t="s">
        <v>24</v>
      </c>
      <c r="G810" s="2" t="s">
        <v>25</v>
      </c>
      <c r="H810" s="2">
        <v>918411</v>
      </c>
      <c r="I810" s="2">
        <v>4</v>
      </c>
    </row>
    <row r="811" spans="1:9">
      <c r="A811" t="str">
        <f t="shared" si="12"/>
        <v>9184-2-0</v>
      </c>
      <c r="B811" s="6">
        <v>9184</v>
      </c>
      <c r="C811" s="3">
        <v>2</v>
      </c>
      <c r="D811" s="3">
        <v>0</v>
      </c>
      <c r="E811" s="3">
        <v>3</v>
      </c>
      <c r="F811" s="3" t="s">
        <v>24</v>
      </c>
      <c r="G811" s="3" t="s">
        <v>28</v>
      </c>
      <c r="H811" s="3">
        <v>918442</v>
      </c>
      <c r="I811" s="3">
        <v>5.5</v>
      </c>
    </row>
    <row r="812" spans="1:9">
      <c r="A812" t="str">
        <f t="shared" si="12"/>
        <v>9184-2-0</v>
      </c>
      <c r="B812" s="5">
        <v>9184</v>
      </c>
      <c r="C812" s="2">
        <v>2</v>
      </c>
      <c r="D812" s="2">
        <v>0</v>
      </c>
      <c r="E812" s="2">
        <v>3</v>
      </c>
      <c r="F812" s="2" t="s">
        <v>31</v>
      </c>
      <c r="G812" s="2" t="s">
        <v>25</v>
      </c>
      <c r="H812" s="2">
        <v>918425</v>
      </c>
      <c r="I812" s="2">
        <v>5</v>
      </c>
    </row>
    <row r="813" spans="1:9">
      <c r="A813" t="str">
        <f t="shared" si="12"/>
        <v>9184-2-0</v>
      </c>
      <c r="B813" s="6">
        <v>9184</v>
      </c>
      <c r="C813" s="3">
        <v>2</v>
      </c>
      <c r="D813" s="3">
        <v>0</v>
      </c>
      <c r="E813" s="3">
        <v>2</v>
      </c>
      <c r="F813" s="3" t="s">
        <v>31</v>
      </c>
      <c r="G813" s="3" t="s">
        <v>25</v>
      </c>
      <c r="H813" s="3">
        <v>918416</v>
      </c>
      <c r="I813" s="3">
        <v>5</v>
      </c>
    </row>
    <row r="814" spans="1:9">
      <c r="A814" t="str">
        <f t="shared" si="12"/>
        <v>9184-2-0</v>
      </c>
      <c r="B814" s="5">
        <v>9184</v>
      </c>
      <c r="C814" s="2">
        <v>2</v>
      </c>
      <c r="D814" s="2">
        <v>0</v>
      </c>
      <c r="E814" s="2">
        <v>1</v>
      </c>
      <c r="F814" s="2" t="s">
        <v>24</v>
      </c>
      <c r="G814" s="2" t="s">
        <v>25</v>
      </c>
      <c r="H814" s="2">
        <v>91848</v>
      </c>
      <c r="I814" s="2">
        <v>5.5</v>
      </c>
    </row>
    <row r="815" spans="1:9">
      <c r="A815" t="str">
        <f t="shared" si="12"/>
        <v>9184-2-0</v>
      </c>
      <c r="B815" s="6">
        <v>9184</v>
      </c>
      <c r="C815" s="3">
        <v>2</v>
      </c>
      <c r="D815" s="3">
        <v>0</v>
      </c>
      <c r="E815" s="3">
        <v>3</v>
      </c>
      <c r="F815" s="3" t="s">
        <v>24</v>
      </c>
      <c r="G815" s="3" t="s">
        <v>28</v>
      </c>
      <c r="H815" s="3">
        <v>918438</v>
      </c>
      <c r="I815" s="3">
        <v>5.5</v>
      </c>
    </row>
    <row r="816" spans="1:9">
      <c r="A816" t="str">
        <f t="shared" si="12"/>
        <v>9184-2-0</v>
      </c>
      <c r="B816" s="5">
        <v>9184</v>
      </c>
      <c r="C816" s="2">
        <v>2</v>
      </c>
      <c r="D816" s="2">
        <v>0</v>
      </c>
      <c r="E816" s="2">
        <v>2</v>
      </c>
      <c r="F816" s="2" t="s">
        <v>24</v>
      </c>
      <c r="G816" s="2" t="s">
        <v>25</v>
      </c>
      <c r="H816" s="2">
        <v>918422</v>
      </c>
      <c r="I816" s="2">
        <v>5</v>
      </c>
    </row>
    <row r="817" spans="1:9">
      <c r="A817" t="str">
        <f t="shared" si="12"/>
        <v>9184-2-0</v>
      </c>
      <c r="B817" s="6">
        <v>9184</v>
      </c>
      <c r="C817" s="3">
        <v>2</v>
      </c>
      <c r="D817" s="3">
        <v>0</v>
      </c>
      <c r="E817" s="3">
        <v>3</v>
      </c>
      <c r="F817" s="3" t="s">
        <v>24</v>
      </c>
      <c r="G817" s="3" t="s">
        <v>25</v>
      </c>
      <c r="H817" s="3">
        <v>918436</v>
      </c>
      <c r="I817" s="3">
        <v>3</v>
      </c>
    </row>
    <row r="818" spans="1:9">
      <c r="A818" t="str">
        <f t="shared" si="12"/>
        <v>9184-2-0</v>
      </c>
      <c r="B818" s="5">
        <v>9184</v>
      </c>
      <c r="C818" s="2">
        <v>2</v>
      </c>
      <c r="D818" s="2">
        <v>0</v>
      </c>
      <c r="E818" s="2">
        <v>3</v>
      </c>
      <c r="F818" s="2" t="s">
        <v>31</v>
      </c>
      <c r="G818" s="2" t="s">
        <v>28</v>
      </c>
      <c r="H818" s="2">
        <v>918430</v>
      </c>
      <c r="I818" s="2">
        <v>5.5</v>
      </c>
    </row>
    <row r="819" spans="1:9">
      <c r="A819" t="str">
        <f t="shared" si="12"/>
        <v>9184-2-0</v>
      </c>
      <c r="B819" s="6">
        <v>9184</v>
      </c>
      <c r="C819" s="3">
        <v>2</v>
      </c>
      <c r="D819" s="3">
        <v>0</v>
      </c>
      <c r="E819" s="3">
        <v>1</v>
      </c>
      <c r="F819" s="3" t="s">
        <v>31</v>
      </c>
      <c r="G819" s="3" t="s">
        <v>25</v>
      </c>
      <c r="H819" s="3">
        <v>91845</v>
      </c>
      <c r="I819" s="3">
        <v>4</v>
      </c>
    </row>
    <row r="820" spans="1:9">
      <c r="A820" t="str">
        <f t="shared" si="12"/>
        <v>9184-2-0</v>
      </c>
      <c r="B820" s="5">
        <v>9184</v>
      </c>
      <c r="C820" s="2">
        <v>2</v>
      </c>
      <c r="D820" s="2">
        <v>0</v>
      </c>
      <c r="E820" s="2">
        <v>2</v>
      </c>
      <c r="F820" s="2" t="s">
        <v>31</v>
      </c>
      <c r="G820" s="2" t="s">
        <v>25</v>
      </c>
      <c r="H820" s="2">
        <v>918413</v>
      </c>
      <c r="I820" s="2">
        <v>5.5</v>
      </c>
    </row>
    <row r="821" spans="1:9">
      <c r="A821" t="str">
        <f t="shared" si="12"/>
        <v>9184-2-0</v>
      </c>
      <c r="B821" s="6">
        <v>9184</v>
      </c>
      <c r="C821" s="3">
        <v>2</v>
      </c>
      <c r="D821" s="3">
        <v>0</v>
      </c>
      <c r="E821" s="3">
        <v>2</v>
      </c>
      <c r="F821" s="3" t="s">
        <v>24</v>
      </c>
      <c r="G821" s="3" t="s">
        <v>25</v>
      </c>
      <c r="H821" s="3">
        <v>918419</v>
      </c>
      <c r="I821" s="3">
        <v>4.5</v>
      </c>
    </row>
    <row r="822" spans="1:9">
      <c r="A822" t="str">
        <f t="shared" si="12"/>
        <v>9184-2-0</v>
      </c>
      <c r="B822" s="5">
        <v>9184</v>
      </c>
      <c r="C822" s="2">
        <v>2</v>
      </c>
      <c r="D822" s="2">
        <v>0</v>
      </c>
      <c r="E822" s="2">
        <v>3</v>
      </c>
      <c r="F822" s="2" t="s">
        <v>31</v>
      </c>
      <c r="G822" s="2" t="s">
        <v>25</v>
      </c>
      <c r="H822" s="2">
        <v>918427</v>
      </c>
      <c r="I822" s="2">
        <v>5</v>
      </c>
    </row>
    <row r="823" spans="1:9">
      <c r="A823" t="str">
        <f t="shared" si="12"/>
        <v>9184-2-0</v>
      </c>
      <c r="B823" s="6">
        <v>9184</v>
      </c>
      <c r="C823" s="3">
        <v>2</v>
      </c>
      <c r="D823" s="3">
        <v>0</v>
      </c>
      <c r="E823" s="3">
        <v>2</v>
      </c>
      <c r="F823" s="3" t="s">
        <v>31</v>
      </c>
      <c r="G823" s="3" t="s">
        <v>25</v>
      </c>
      <c r="H823" s="3">
        <v>918418</v>
      </c>
      <c r="I823" s="3">
        <v>4.5</v>
      </c>
    </row>
    <row r="824" spans="1:9">
      <c r="A824" t="str">
        <f t="shared" si="12"/>
        <v>9184-2-0</v>
      </c>
      <c r="B824" s="5">
        <v>9184</v>
      </c>
      <c r="C824" s="2">
        <v>2</v>
      </c>
      <c r="D824" s="2">
        <v>0</v>
      </c>
      <c r="E824" s="2">
        <v>3</v>
      </c>
      <c r="F824" s="2" t="s">
        <v>31</v>
      </c>
      <c r="G824" s="2" t="s">
        <v>28</v>
      </c>
      <c r="H824" s="2">
        <v>918431</v>
      </c>
      <c r="I824" s="2">
        <v>5.5</v>
      </c>
    </row>
    <row r="825" spans="1:9">
      <c r="A825" t="str">
        <f t="shared" si="12"/>
        <v>9184-2-0</v>
      </c>
      <c r="B825" s="6">
        <v>9184</v>
      </c>
      <c r="C825" s="3">
        <v>2</v>
      </c>
      <c r="D825" s="3">
        <v>0</v>
      </c>
      <c r="E825" s="3">
        <v>1</v>
      </c>
      <c r="F825" s="3" t="s">
        <v>31</v>
      </c>
      <c r="G825" s="3" t="s">
        <v>25</v>
      </c>
      <c r="H825" s="3">
        <v>91842</v>
      </c>
      <c r="I825" s="3">
        <v>5</v>
      </c>
    </row>
    <row r="826" spans="1:9">
      <c r="A826" t="str">
        <f t="shared" si="12"/>
        <v>9184-2-0</v>
      </c>
      <c r="B826" s="5">
        <v>9184</v>
      </c>
      <c r="C826" s="2">
        <v>2</v>
      </c>
      <c r="D826" s="2">
        <v>0</v>
      </c>
      <c r="E826" s="2">
        <v>1</v>
      </c>
      <c r="F826" s="2" t="s">
        <v>24</v>
      </c>
      <c r="G826" s="2" t="s">
        <v>25</v>
      </c>
      <c r="H826" s="2">
        <v>918410</v>
      </c>
      <c r="I826" s="2">
        <v>4.5</v>
      </c>
    </row>
    <row r="827" spans="1:9">
      <c r="A827" t="str">
        <f t="shared" si="12"/>
        <v>9184-2-0</v>
      </c>
      <c r="B827" s="6">
        <v>9184</v>
      </c>
      <c r="C827" s="3">
        <v>2</v>
      </c>
      <c r="D827" s="3">
        <v>0</v>
      </c>
      <c r="E827" s="3">
        <v>3</v>
      </c>
      <c r="F827" s="3" t="s">
        <v>24</v>
      </c>
      <c r="G827" s="3" t="s">
        <v>28</v>
      </c>
      <c r="H827" s="3">
        <v>918443</v>
      </c>
      <c r="I827" s="3">
        <v>5.5</v>
      </c>
    </row>
    <row r="828" spans="1:9">
      <c r="A828" t="str">
        <f t="shared" si="12"/>
        <v>9184-2-0</v>
      </c>
      <c r="B828" s="5">
        <v>9184</v>
      </c>
      <c r="C828" s="2">
        <v>2</v>
      </c>
      <c r="D828" s="2">
        <v>0</v>
      </c>
      <c r="E828" s="2">
        <v>2</v>
      </c>
      <c r="F828" s="2" t="s">
        <v>24</v>
      </c>
      <c r="G828" s="2" t="s">
        <v>25</v>
      </c>
      <c r="H828" s="2">
        <v>918424</v>
      </c>
      <c r="I828" s="2">
        <v>4.5</v>
      </c>
    </row>
    <row r="829" spans="1:9">
      <c r="A829" t="str">
        <f t="shared" si="12"/>
        <v>9184-2-0</v>
      </c>
      <c r="B829" s="6">
        <v>9184</v>
      </c>
      <c r="C829" s="3">
        <v>2</v>
      </c>
      <c r="D829" s="3">
        <v>0</v>
      </c>
      <c r="E829" s="3">
        <v>1</v>
      </c>
      <c r="F829" s="3" t="s">
        <v>24</v>
      </c>
      <c r="G829" s="3" t="s">
        <v>25</v>
      </c>
      <c r="H829" s="3">
        <v>91847</v>
      </c>
      <c r="I829" s="3">
        <v>6</v>
      </c>
    </row>
    <row r="830" spans="1:9">
      <c r="A830" t="str">
        <f t="shared" si="12"/>
        <v>9184-2-0</v>
      </c>
      <c r="B830" s="5">
        <v>9184</v>
      </c>
      <c r="C830" s="2">
        <v>2</v>
      </c>
      <c r="D830" s="2">
        <v>0</v>
      </c>
      <c r="E830" s="2">
        <v>2</v>
      </c>
      <c r="F830" s="2" t="s">
        <v>31</v>
      </c>
      <c r="G830" s="2" t="s">
        <v>25</v>
      </c>
      <c r="H830" s="2">
        <v>918415</v>
      </c>
      <c r="I830" s="2">
        <v>5</v>
      </c>
    </row>
    <row r="831" spans="1:9">
      <c r="A831" t="str">
        <f t="shared" si="12"/>
        <v>9645-5-0</v>
      </c>
      <c r="B831" s="6">
        <v>9645</v>
      </c>
      <c r="C831" s="3">
        <v>5</v>
      </c>
      <c r="D831" s="3">
        <v>0</v>
      </c>
      <c r="E831" s="3">
        <v>2</v>
      </c>
      <c r="F831" s="3" t="s">
        <v>31</v>
      </c>
      <c r="G831" s="3" t="s">
        <v>25</v>
      </c>
      <c r="H831" s="3">
        <v>964557</v>
      </c>
      <c r="I831" s="3">
        <v>4</v>
      </c>
    </row>
    <row r="832" spans="1:9">
      <c r="A832" t="str">
        <f t="shared" si="12"/>
        <v>9645-5-0</v>
      </c>
      <c r="B832" s="5">
        <v>9645</v>
      </c>
      <c r="C832" s="2">
        <v>5</v>
      </c>
      <c r="D832" s="2">
        <v>0</v>
      </c>
      <c r="E832" s="2">
        <v>2</v>
      </c>
      <c r="F832" s="2" t="s">
        <v>31</v>
      </c>
      <c r="G832" s="2" t="s">
        <v>25</v>
      </c>
      <c r="H832" s="2">
        <v>964568</v>
      </c>
      <c r="I832" s="2">
        <v>4</v>
      </c>
    </row>
    <row r="833" spans="1:9">
      <c r="A833" t="str">
        <f t="shared" si="12"/>
        <v>9645-5-0</v>
      </c>
      <c r="B833" s="6">
        <v>9645</v>
      </c>
      <c r="C833" s="3">
        <v>5</v>
      </c>
      <c r="D833" s="3">
        <v>0</v>
      </c>
      <c r="E833" s="3">
        <v>2</v>
      </c>
      <c r="F833" s="3" t="s">
        <v>24</v>
      </c>
      <c r="G833" s="3" t="s">
        <v>25</v>
      </c>
      <c r="H833" s="3">
        <v>964575</v>
      </c>
      <c r="I833" s="3">
        <v>6</v>
      </c>
    </row>
    <row r="834" spans="1:9">
      <c r="A834" t="str">
        <f t="shared" si="12"/>
        <v>9645-5-0</v>
      </c>
      <c r="B834" s="5">
        <v>9645</v>
      </c>
      <c r="C834" s="2">
        <v>5</v>
      </c>
      <c r="D834" s="2">
        <v>0</v>
      </c>
      <c r="E834" s="2">
        <v>3</v>
      </c>
      <c r="F834" s="2" t="s">
        <v>24</v>
      </c>
      <c r="G834" s="2" t="s">
        <v>25</v>
      </c>
      <c r="H834" s="2">
        <v>964584</v>
      </c>
      <c r="I834" s="2">
        <v>6</v>
      </c>
    </row>
    <row r="835" spans="1:9">
      <c r="A835" t="str">
        <f t="shared" ref="A835:A898" si="13">B835&amp;"-"&amp;C835&amp;"-"&amp;D835</f>
        <v>9645-5-0</v>
      </c>
      <c r="B835" s="6">
        <v>9645</v>
      </c>
      <c r="C835" s="3">
        <v>5</v>
      </c>
      <c r="D835" s="3">
        <v>0</v>
      </c>
      <c r="E835" s="3">
        <v>3</v>
      </c>
      <c r="F835" s="3" t="s">
        <v>24</v>
      </c>
      <c r="G835" s="3" t="s">
        <v>28</v>
      </c>
      <c r="H835" s="3">
        <v>964560</v>
      </c>
      <c r="I835" s="3">
        <v>4</v>
      </c>
    </row>
    <row r="836" spans="1:9">
      <c r="A836" t="str">
        <f t="shared" si="13"/>
        <v>9645-5-0</v>
      </c>
      <c r="B836" s="5">
        <v>9645</v>
      </c>
      <c r="C836" s="2">
        <v>5</v>
      </c>
      <c r="D836" s="2">
        <v>0</v>
      </c>
      <c r="E836" s="2">
        <v>1</v>
      </c>
      <c r="F836" s="2" t="s">
        <v>24</v>
      </c>
      <c r="G836" s="2" t="s">
        <v>25</v>
      </c>
      <c r="H836" s="2">
        <v>964536</v>
      </c>
      <c r="I836" s="2">
        <v>4</v>
      </c>
    </row>
    <row r="837" spans="1:9">
      <c r="A837" t="str">
        <f t="shared" si="13"/>
        <v>9645-5-0</v>
      </c>
      <c r="B837" s="6">
        <v>9645</v>
      </c>
      <c r="C837" s="3">
        <v>5</v>
      </c>
      <c r="D837" s="3">
        <v>0</v>
      </c>
      <c r="E837" s="3">
        <v>1</v>
      </c>
      <c r="F837" s="3" t="s">
        <v>24</v>
      </c>
      <c r="G837" s="3" t="s">
        <v>25</v>
      </c>
      <c r="H837" s="3">
        <v>964565</v>
      </c>
      <c r="I837" s="3">
        <v>6</v>
      </c>
    </row>
    <row r="838" spans="1:9">
      <c r="A838" t="str">
        <f t="shared" si="13"/>
        <v>9645-5-0</v>
      </c>
      <c r="B838" s="5">
        <v>9645</v>
      </c>
      <c r="C838" s="2">
        <v>5</v>
      </c>
      <c r="D838" s="2">
        <v>0</v>
      </c>
      <c r="E838" s="2">
        <v>2</v>
      </c>
      <c r="F838" s="2" t="s">
        <v>31</v>
      </c>
      <c r="G838" s="2" t="s">
        <v>25</v>
      </c>
      <c r="H838" s="2">
        <v>964572</v>
      </c>
      <c r="I838" s="2">
        <v>6</v>
      </c>
    </row>
    <row r="839" spans="1:9">
      <c r="A839" t="str">
        <f t="shared" si="13"/>
        <v>9645-5-0</v>
      </c>
      <c r="B839" s="6">
        <v>9645</v>
      </c>
      <c r="C839" s="3">
        <v>5</v>
      </c>
      <c r="D839" s="3">
        <v>0</v>
      </c>
      <c r="E839" s="3">
        <v>3</v>
      </c>
      <c r="F839" s="3" t="s">
        <v>24</v>
      </c>
      <c r="G839" s="3" t="s">
        <v>25</v>
      </c>
      <c r="H839" s="3">
        <v>964580</v>
      </c>
      <c r="I839" s="3">
        <v>4</v>
      </c>
    </row>
    <row r="840" spans="1:9">
      <c r="A840" t="str">
        <f t="shared" si="13"/>
        <v>9645-5-0</v>
      </c>
      <c r="B840" s="5">
        <v>9645</v>
      </c>
      <c r="C840" s="2">
        <v>5</v>
      </c>
      <c r="D840" s="2">
        <v>0</v>
      </c>
      <c r="E840" s="2">
        <v>1</v>
      </c>
      <c r="F840" s="2" t="s">
        <v>31</v>
      </c>
      <c r="G840" s="2" t="s">
        <v>25</v>
      </c>
      <c r="H840" s="2">
        <v>964562</v>
      </c>
      <c r="I840" s="2">
        <v>6</v>
      </c>
    </row>
    <row r="841" spans="1:9">
      <c r="A841" t="str">
        <f t="shared" si="13"/>
        <v>9645-5-0</v>
      </c>
      <c r="B841" s="6">
        <v>9645</v>
      </c>
      <c r="C841" s="3">
        <v>5</v>
      </c>
      <c r="D841" s="3">
        <v>0</v>
      </c>
      <c r="E841" s="3">
        <v>2</v>
      </c>
      <c r="F841" s="3" t="s">
        <v>31</v>
      </c>
      <c r="G841" s="3" t="s">
        <v>25</v>
      </c>
      <c r="H841" s="3">
        <v>964569</v>
      </c>
      <c r="I841" s="3">
        <v>6</v>
      </c>
    </row>
    <row r="842" spans="1:9">
      <c r="A842" t="str">
        <f t="shared" si="13"/>
        <v>9645-5-0</v>
      </c>
      <c r="B842" s="5">
        <v>9645</v>
      </c>
      <c r="C842" s="2">
        <v>5</v>
      </c>
      <c r="D842" s="2">
        <v>0</v>
      </c>
      <c r="E842" s="2">
        <v>2</v>
      </c>
      <c r="F842" s="2" t="s">
        <v>24</v>
      </c>
      <c r="G842" s="2" t="s">
        <v>25</v>
      </c>
      <c r="H842" s="2">
        <v>964577</v>
      </c>
      <c r="I842" s="2">
        <v>6</v>
      </c>
    </row>
    <row r="843" spans="1:9">
      <c r="A843" t="str">
        <f t="shared" si="13"/>
        <v>9645-5-0</v>
      </c>
      <c r="B843" s="6">
        <v>9645</v>
      </c>
      <c r="C843" s="3">
        <v>5</v>
      </c>
      <c r="D843" s="3">
        <v>0</v>
      </c>
      <c r="E843" s="3">
        <v>1</v>
      </c>
      <c r="F843" s="3" t="s">
        <v>31</v>
      </c>
      <c r="G843" s="3" t="s">
        <v>25</v>
      </c>
      <c r="H843" s="3">
        <v>964528</v>
      </c>
      <c r="I843" s="3">
        <v>4</v>
      </c>
    </row>
    <row r="844" spans="1:9">
      <c r="A844" t="str">
        <f t="shared" si="13"/>
        <v>9645-5-0</v>
      </c>
      <c r="B844" s="5">
        <v>9645</v>
      </c>
      <c r="C844" s="2">
        <v>5</v>
      </c>
      <c r="D844" s="2">
        <v>0</v>
      </c>
      <c r="E844" s="2">
        <v>3</v>
      </c>
      <c r="F844" s="2" t="s">
        <v>24</v>
      </c>
      <c r="G844" s="2" t="s">
        <v>25</v>
      </c>
      <c r="H844" s="2">
        <v>964554</v>
      </c>
      <c r="I844" s="2">
        <v>10</v>
      </c>
    </row>
    <row r="845" spans="1:9">
      <c r="A845" t="str">
        <f t="shared" si="13"/>
        <v>9645-5-0</v>
      </c>
      <c r="B845" s="6">
        <v>9645</v>
      </c>
      <c r="C845" s="3">
        <v>5</v>
      </c>
      <c r="D845" s="3">
        <v>0</v>
      </c>
      <c r="E845" s="3">
        <v>1</v>
      </c>
      <c r="F845" s="3" t="s">
        <v>24</v>
      </c>
      <c r="G845" s="3" t="s">
        <v>25</v>
      </c>
      <c r="H845" s="3">
        <v>964567</v>
      </c>
      <c r="I845" s="3">
        <v>6</v>
      </c>
    </row>
    <row r="846" spans="1:9">
      <c r="A846" t="str">
        <f t="shared" si="13"/>
        <v>9645-5-0</v>
      </c>
      <c r="B846" s="5">
        <v>9645</v>
      </c>
      <c r="C846" s="2">
        <v>5</v>
      </c>
      <c r="D846" s="2">
        <v>0</v>
      </c>
      <c r="E846" s="2">
        <v>2</v>
      </c>
      <c r="F846" s="2" t="s">
        <v>24</v>
      </c>
      <c r="G846" s="2" t="s">
        <v>25</v>
      </c>
      <c r="H846" s="2">
        <v>964574</v>
      </c>
      <c r="I846" s="2">
        <v>6</v>
      </c>
    </row>
    <row r="847" spans="1:9">
      <c r="A847" t="str">
        <f t="shared" si="13"/>
        <v>9645-5-0</v>
      </c>
      <c r="B847" s="6">
        <v>9645</v>
      </c>
      <c r="C847" s="3">
        <v>5</v>
      </c>
      <c r="D847" s="3">
        <v>0</v>
      </c>
      <c r="E847" s="3">
        <v>3</v>
      </c>
      <c r="F847" s="3" t="s">
        <v>31</v>
      </c>
      <c r="G847" s="3" t="s">
        <v>25</v>
      </c>
      <c r="H847" s="3">
        <v>964583</v>
      </c>
      <c r="I847" s="3">
        <v>4</v>
      </c>
    </row>
    <row r="848" spans="1:9">
      <c r="A848" t="str">
        <f t="shared" si="13"/>
        <v>9645-5-0</v>
      </c>
      <c r="B848" s="5">
        <v>9645</v>
      </c>
      <c r="C848" s="2">
        <v>5</v>
      </c>
      <c r="D848" s="2">
        <v>0</v>
      </c>
      <c r="E848" s="2">
        <v>3</v>
      </c>
      <c r="F848" s="2" t="s">
        <v>31</v>
      </c>
      <c r="G848" s="2" t="s">
        <v>28</v>
      </c>
      <c r="H848" s="2">
        <v>964559</v>
      </c>
      <c r="I848" s="2">
        <v>4</v>
      </c>
    </row>
    <row r="849" spans="1:9">
      <c r="A849" t="str">
        <f t="shared" si="13"/>
        <v>9645-5-0</v>
      </c>
      <c r="B849" s="6">
        <v>9645</v>
      </c>
      <c r="C849" s="3">
        <v>5</v>
      </c>
      <c r="D849" s="3">
        <v>0</v>
      </c>
      <c r="E849" s="3">
        <v>1</v>
      </c>
      <c r="F849" s="3" t="s">
        <v>24</v>
      </c>
      <c r="G849" s="3" t="s">
        <v>25</v>
      </c>
      <c r="H849" s="3">
        <v>964564</v>
      </c>
      <c r="I849" s="3">
        <v>6</v>
      </c>
    </row>
    <row r="850" spans="1:9">
      <c r="A850" t="str">
        <f t="shared" si="13"/>
        <v>9645-5-0</v>
      </c>
      <c r="B850" s="5">
        <v>9645</v>
      </c>
      <c r="C850" s="2">
        <v>5</v>
      </c>
      <c r="D850" s="2">
        <v>0</v>
      </c>
      <c r="E850" s="2">
        <v>2</v>
      </c>
      <c r="F850" s="2" t="s">
        <v>31</v>
      </c>
      <c r="G850" s="2" t="s">
        <v>25</v>
      </c>
      <c r="H850" s="2">
        <v>964571</v>
      </c>
      <c r="I850" s="2">
        <v>4</v>
      </c>
    </row>
    <row r="851" spans="1:9">
      <c r="A851" t="str">
        <f t="shared" si="13"/>
        <v>9645-5-0</v>
      </c>
      <c r="B851" s="6">
        <v>9645</v>
      </c>
      <c r="C851" s="3">
        <v>5</v>
      </c>
      <c r="D851" s="3">
        <v>0</v>
      </c>
      <c r="E851" s="3">
        <v>3</v>
      </c>
      <c r="F851" s="3" t="s">
        <v>31</v>
      </c>
      <c r="G851" s="3" t="s">
        <v>25</v>
      </c>
      <c r="H851" s="3">
        <v>964579</v>
      </c>
      <c r="I851" s="3">
        <v>6</v>
      </c>
    </row>
    <row r="852" spans="1:9">
      <c r="A852" t="str">
        <f t="shared" si="13"/>
        <v>9645-5-0</v>
      </c>
      <c r="B852" s="5">
        <v>9645</v>
      </c>
      <c r="C852" s="2">
        <v>5</v>
      </c>
      <c r="D852" s="2">
        <v>0</v>
      </c>
      <c r="E852" s="2">
        <v>1</v>
      </c>
      <c r="F852" s="2" t="s">
        <v>24</v>
      </c>
      <c r="G852" s="2" t="s">
        <v>25</v>
      </c>
      <c r="H852" s="2">
        <v>964534</v>
      </c>
      <c r="I852" s="2">
        <v>4</v>
      </c>
    </row>
    <row r="853" spans="1:9">
      <c r="A853" t="str">
        <f t="shared" si="13"/>
        <v>9645-5-0</v>
      </c>
      <c r="B853" s="6">
        <v>9645</v>
      </c>
      <c r="C853" s="3">
        <v>5</v>
      </c>
      <c r="D853" s="3">
        <v>0</v>
      </c>
      <c r="E853" s="3">
        <v>1</v>
      </c>
      <c r="F853" s="3" t="s">
        <v>31</v>
      </c>
      <c r="G853" s="3" t="s">
        <v>25</v>
      </c>
      <c r="H853" s="3">
        <v>964561</v>
      </c>
      <c r="I853" s="3">
        <v>6</v>
      </c>
    </row>
    <row r="854" spans="1:9">
      <c r="A854" t="str">
        <f t="shared" si="13"/>
        <v>9645-5-0</v>
      </c>
      <c r="B854" s="5">
        <v>9645</v>
      </c>
      <c r="C854" s="2">
        <v>5</v>
      </c>
      <c r="D854" s="2">
        <v>0</v>
      </c>
      <c r="E854" s="2">
        <v>2</v>
      </c>
      <c r="F854" s="2" t="s">
        <v>24</v>
      </c>
      <c r="G854" s="2" t="s">
        <v>25</v>
      </c>
      <c r="H854" s="2">
        <v>964576</v>
      </c>
      <c r="I854" s="2">
        <v>6</v>
      </c>
    </row>
    <row r="855" spans="1:9">
      <c r="A855" t="str">
        <f t="shared" si="13"/>
        <v>9645-5-0</v>
      </c>
      <c r="B855" s="6">
        <v>9645</v>
      </c>
      <c r="C855" s="3">
        <v>5</v>
      </c>
      <c r="D855" s="3">
        <v>0</v>
      </c>
      <c r="E855" s="3">
        <v>1</v>
      </c>
      <c r="F855" s="3" t="s">
        <v>31</v>
      </c>
      <c r="G855" s="3" t="s">
        <v>25</v>
      </c>
      <c r="H855" s="3">
        <v>964526</v>
      </c>
      <c r="I855" s="3">
        <v>4</v>
      </c>
    </row>
    <row r="856" spans="1:9">
      <c r="A856" t="str">
        <f t="shared" si="13"/>
        <v>9645-5-0</v>
      </c>
      <c r="B856" s="5">
        <v>9645</v>
      </c>
      <c r="C856" s="2">
        <v>5</v>
      </c>
      <c r="D856" s="2">
        <v>0</v>
      </c>
      <c r="E856" s="2">
        <v>3</v>
      </c>
      <c r="F856" s="2" t="s">
        <v>31</v>
      </c>
      <c r="G856" s="2" t="s">
        <v>25</v>
      </c>
      <c r="H856" s="2">
        <v>964550</v>
      </c>
      <c r="I856" s="2">
        <v>10</v>
      </c>
    </row>
    <row r="857" spans="1:9">
      <c r="A857" t="str">
        <f t="shared" si="13"/>
        <v>9645-5-0</v>
      </c>
      <c r="B857" s="6">
        <v>9645</v>
      </c>
      <c r="C857" s="3">
        <v>5</v>
      </c>
      <c r="D857" s="3">
        <v>0</v>
      </c>
      <c r="E857" s="3">
        <v>1</v>
      </c>
      <c r="F857" s="3" t="s">
        <v>31</v>
      </c>
      <c r="G857" s="3" t="s">
        <v>25</v>
      </c>
      <c r="H857" s="3">
        <v>964566</v>
      </c>
      <c r="I857" s="3">
        <v>4</v>
      </c>
    </row>
    <row r="858" spans="1:9">
      <c r="A858" t="str">
        <f t="shared" si="13"/>
        <v>9645-5-0</v>
      </c>
      <c r="B858" s="5">
        <v>9645</v>
      </c>
      <c r="C858" s="2">
        <v>5</v>
      </c>
      <c r="D858" s="2">
        <v>0</v>
      </c>
      <c r="E858" s="2">
        <v>2</v>
      </c>
      <c r="F858" s="2" t="s">
        <v>24</v>
      </c>
      <c r="G858" s="2" t="s">
        <v>25</v>
      </c>
      <c r="H858" s="2">
        <v>964573</v>
      </c>
      <c r="I858" s="2">
        <v>6</v>
      </c>
    </row>
    <row r="859" spans="1:9">
      <c r="A859" t="str">
        <f t="shared" si="13"/>
        <v>9645-5-0</v>
      </c>
      <c r="B859" s="6">
        <v>9645</v>
      </c>
      <c r="C859" s="3">
        <v>5</v>
      </c>
      <c r="D859" s="3">
        <v>0</v>
      </c>
      <c r="E859" s="3">
        <v>3</v>
      </c>
      <c r="F859" s="3" t="s">
        <v>24</v>
      </c>
      <c r="G859" s="3" t="s">
        <v>25</v>
      </c>
      <c r="H859" s="3">
        <v>964582</v>
      </c>
      <c r="I859" s="3">
        <v>6</v>
      </c>
    </row>
    <row r="860" spans="1:9">
      <c r="A860" t="str">
        <f t="shared" si="13"/>
        <v>9645-5-0</v>
      </c>
      <c r="B860" s="5">
        <v>9645</v>
      </c>
      <c r="C860" s="2">
        <v>5</v>
      </c>
      <c r="D860" s="2">
        <v>0</v>
      </c>
      <c r="E860" s="2">
        <v>1</v>
      </c>
      <c r="F860" s="2" t="s">
        <v>31</v>
      </c>
      <c r="G860" s="2" t="s">
        <v>25</v>
      </c>
      <c r="H860" s="2">
        <v>964563</v>
      </c>
      <c r="I860" s="2">
        <v>6</v>
      </c>
    </row>
    <row r="861" spans="1:9">
      <c r="A861" t="str">
        <f t="shared" si="13"/>
        <v>9645-5-0</v>
      </c>
      <c r="B861" s="6">
        <v>9645</v>
      </c>
      <c r="C861" s="3">
        <v>5</v>
      </c>
      <c r="D861" s="3">
        <v>0</v>
      </c>
      <c r="E861" s="3">
        <v>2</v>
      </c>
      <c r="F861" s="3" t="s">
        <v>31</v>
      </c>
      <c r="G861" s="3" t="s">
        <v>25</v>
      </c>
      <c r="H861" s="3">
        <v>964570</v>
      </c>
      <c r="I861" s="3">
        <v>6</v>
      </c>
    </row>
    <row r="862" spans="1:9">
      <c r="A862" t="str">
        <f t="shared" si="13"/>
        <v>9645-5-0</v>
      </c>
      <c r="B862" s="5">
        <v>9645</v>
      </c>
      <c r="C862" s="2">
        <v>5</v>
      </c>
      <c r="D862" s="2">
        <v>0</v>
      </c>
      <c r="E862" s="2">
        <v>3</v>
      </c>
      <c r="F862" s="2" t="s">
        <v>31</v>
      </c>
      <c r="G862" s="2" t="s">
        <v>25</v>
      </c>
      <c r="H862" s="2">
        <v>964578</v>
      </c>
      <c r="I862" s="2">
        <v>6</v>
      </c>
    </row>
    <row r="863" spans="1:9">
      <c r="A863" t="str">
        <f t="shared" si="13"/>
        <v>9645-5-0</v>
      </c>
      <c r="B863" s="6">
        <v>9645</v>
      </c>
      <c r="C863" s="3">
        <v>5</v>
      </c>
      <c r="D863" s="3">
        <v>0</v>
      </c>
      <c r="E863" s="3">
        <v>1</v>
      </c>
      <c r="F863" s="3" t="s">
        <v>24</v>
      </c>
      <c r="G863" s="3" t="s">
        <v>25</v>
      </c>
      <c r="H863" s="3">
        <v>964532</v>
      </c>
      <c r="I863" s="3">
        <v>4</v>
      </c>
    </row>
    <row r="864" spans="1:9">
      <c r="A864" t="str">
        <f t="shared" si="13"/>
        <v>8186-1-0</v>
      </c>
      <c r="B864" s="5">
        <v>8186</v>
      </c>
      <c r="C864" s="2">
        <v>1</v>
      </c>
      <c r="D864" s="2">
        <v>0</v>
      </c>
      <c r="E864" s="2">
        <v>1</v>
      </c>
      <c r="F864" s="2" t="s">
        <v>103</v>
      </c>
      <c r="G864" s="2" t="s">
        <v>25</v>
      </c>
      <c r="H864" s="2">
        <v>81866</v>
      </c>
      <c r="I864" s="2">
        <v>5</v>
      </c>
    </row>
    <row r="865" spans="1:9">
      <c r="A865" t="str">
        <f t="shared" si="13"/>
        <v>8186-1-0</v>
      </c>
      <c r="B865" s="6">
        <v>8186</v>
      </c>
      <c r="C865" s="3">
        <v>1</v>
      </c>
      <c r="D865" s="3">
        <v>0</v>
      </c>
      <c r="E865" s="3">
        <v>2</v>
      </c>
      <c r="F865" s="3" t="s">
        <v>103</v>
      </c>
      <c r="G865" s="3" t="s">
        <v>25</v>
      </c>
      <c r="H865" s="3">
        <v>818614</v>
      </c>
      <c r="I865" s="3">
        <v>5</v>
      </c>
    </row>
    <row r="866" spans="1:9">
      <c r="A866" t="str">
        <f t="shared" si="13"/>
        <v>8186-1-0</v>
      </c>
      <c r="B866" s="5">
        <v>8186</v>
      </c>
      <c r="C866" s="2">
        <v>1</v>
      </c>
      <c r="D866" s="2">
        <v>0</v>
      </c>
      <c r="E866" s="2">
        <v>3</v>
      </c>
      <c r="F866" s="2" t="s">
        <v>103</v>
      </c>
      <c r="G866" s="2" t="s">
        <v>25</v>
      </c>
      <c r="H866" s="2">
        <v>818626</v>
      </c>
      <c r="I866" s="2">
        <v>5</v>
      </c>
    </row>
    <row r="867" spans="1:9">
      <c r="A867" t="str">
        <f t="shared" si="13"/>
        <v>8186-1-0</v>
      </c>
      <c r="B867" s="6">
        <v>8186</v>
      </c>
      <c r="C867" s="3">
        <v>1</v>
      </c>
      <c r="D867" s="3">
        <v>0</v>
      </c>
      <c r="E867" s="3">
        <v>2</v>
      </c>
      <c r="F867" s="3" t="s">
        <v>103</v>
      </c>
      <c r="G867" s="3" t="s">
        <v>25</v>
      </c>
      <c r="H867" s="3">
        <v>818622</v>
      </c>
      <c r="I867" s="3">
        <v>5</v>
      </c>
    </row>
    <row r="868" spans="1:9">
      <c r="A868" t="str">
        <f t="shared" si="13"/>
        <v>8186-1-0</v>
      </c>
      <c r="B868" s="5">
        <v>8186</v>
      </c>
      <c r="C868" s="2">
        <v>1</v>
      </c>
      <c r="D868" s="2">
        <v>0</v>
      </c>
      <c r="E868" s="2">
        <v>1</v>
      </c>
      <c r="F868" s="2" t="s">
        <v>103</v>
      </c>
      <c r="G868" s="2" t="s">
        <v>25</v>
      </c>
      <c r="H868" s="2">
        <v>818611</v>
      </c>
      <c r="I868" s="2">
        <v>5</v>
      </c>
    </row>
    <row r="869" spans="1:9">
      <c r="A869" t="str">
        <f t="shared" si="13"/>
        <v>8186-1-0</v>
      </c>
      <c r="B869" s="6">
        <v>8186</v>
      </c>
      <c r="C869" s="3">
        <v>1</v>
      </c>
      <c r="D869" s="3">
        <v>0</v>
      </c>
      <c r="E869" s="3">
        <v>1</v>
      </c>
      <c r="F869" s="3" t="s">
        <v>103</v>
      </c>
      <c r="G869" s="3" t="s">
        <v>25</v>
      </c>
      <c r="H869" s="3">
        <v>81863</v>
      </c>
      <c r="I869" s="3">
        <v>5</v>
      </c>
    </row>
    <row r="870" spans="1:9">
      <c r="A870" t="str">
        <f t="shared" si="13"/>
        <v>8186-1-0</v>
      </c>
      <c r="B870" s="5">
        <v>8186</v>
      </c>
      <c r="C870" s="2">
        <v>1</v>
      </c>
      <c r="D870" s="2">
        <v>0</v>
      </c>
      <c r="E870" s="2">
        <v>2</v>
      </c>
      <c r="F870" s="2" t="s">
        <v>103</v>
      </c>
      <c r="G870" s="2" t="s">
        <v>25</v>
      </c>
      <c r="H870" s="2">
        <v>818619</v>
      </c>
      <c r="I870" s="2">
        <v>5</v>
      </c>
    </row>
    <row r="871" spans="1:9">
      <c r="A871" t="str">
        <f t="shared" si="13"/>
        <v>8186-1-0</v>
      </c>
      <c r="B871" s="6">
        <v>8186</v>
      </c>
      <c r="C871" s="3">
        <v>1</v>
      </c>
      <c r="D871" s="3">
        <v>0</v>
      </c>
      <c r="E871" s="3">
        <v>3</v>
      </c>
      <c r="F871" s="3" t="s">
        <v>103</v>
      </c>
      <c r="G871" s="3" t="s">
        <v>25</v>
      </c>
      <c r="H871" s="3">
        <v>818631</v>
      </c>
      <c r="I871" s="3">
        <v>15</v>
      </c>
    </row>
    <row r="872" spans="1:9">
      <c r="A872" t="str">
        <f t="shared" si="13"/>
        <v>8186-1-0</v>
      </c>
      <c r="B872" s="5">
        <v>8186</v>
      </c>
      <c r="C872" s="2">
        <v>1</v>
      </c>
      <c r="D872" s="2">
        <v>0</v>
      </c>
      <c r="E872" s="2">
        <v>1</v>
      </c>
      <c r="F872" s="2" t="s">
        <v>103</v>
      </c>
      <c r="G872" s="2" t="s">
        <v>25</v>
      </c>
      <c r="H872" s="2">
        <v>81868</v>
      </c>
      <c r="I872" s="2">
        <v>5</v>
      </c>
    </row>
    <row r="873" spans="1:9">
      <c r="A873" t="str">
        <f t="shared" si="13"/>
        <v>8186-1-0</v>
      </c>
      <c r="B873" s="6">
        <v>8186</v>
      </c>
      <c r="C873" s="3">
        <v>1</v>
      </c>
      <c r="D873" s="3">
        <v>0</v>
      </c>
      <c r="E873" s="3">
        <v>3</v>
      </c>
      <c r="F873" s="3" t="s">
        <v>103</v>
      </c>
      <c r="G873" s="3" t="s">
        <v>25</v>
      </c>
      <c r="H873" s="3">
        <v>818628</v>
      </c>
      <c r="I873" s="3">
        <v>5</v>
      </c>
    </row>
    <row r="874" spans="1:9">
      <c r="A874" t="str">
        <f t="shared" si="13"/>
        <v>8186-1-0</v>
      </c>
      <c r="B874" s="5">
        <v>8186</v>
      </c>
      <c r="C874" s="2">
        <v>1</v>
      </c>
      <c r="D874" s="2">
        <v>0</v>
      </c>
      <c r="E874" s="2">
        <v>2</v>
      </c>
      <c r="F874" s="2" t="s">
        <v>103</v>
      </c>
      <c r="G874" s="2" t="s">
        <v>25</v>
      </c>
      <c r="H874" s="2">
        <v>818616</v>
      </c>
      <c r="I874" s="2">
        <v>5</v>
      </c>
    </row>
    <row r="875" spans="1:9">
      <c r="A875" t="str">
        <f t="shared" si="13"/>
        <v>8186-1-0</v>
      </c>
      <c r="B875" s="6">
        <v>8186</v>
      </c>
      <c r="C875" s="3">
        <v>1</v>
      </c>
      <c r="D875" s="3">
        <v>0</v>
      </c>
      <c r="E875" s="3">
        <v>1</v>
      </c>
      <c r="F875" s="3" t="s">
        <v>103</v>
      </c>
      <c r="G875" s="3" t="s">
        <v>25</v>
      </c>
      <c r="H875" s="3">
        <v>81865</v>
      </c>
      <c r="I875" s="3">
        <v>5</v>
      </c>
    </row>
    <row r="876" spans="1:9">
      <c r="A876" t="str">
        <f t="shared" si="13"/>
        <v>8186-1-0</v>
      </c>
      <c r="B876" s="5">
        <v>8186</v>
      </c>
      <c r="C876" s="2">
        <v>1</v>
      </c>
      <c r="D876" s="2">
        <v>0</v>
      </c>
      <c r="E876" s="2">
        <v>2</v>
      </c>
      <c r="F876" s="2" t="s">
        <v>103</v>
      </c>
      <c r="G876" s="2" t="s">
        <v>25</v>
      </c>
      <c r="H876" s="2">
        <v>818613</v>
      </c>
      <c r="I876" s="2">
        <v>5</v>
      </c>
    </row>
    <row r="877" spans="1:9">
      <c r="A877" t="str">
        <f t="shared" si="13"/>
        <v>8186-1-0</v>
      </c>
      <c r="B877" s="6">
        <v>8186</v>
      </c>
      <c r="C877" s="3">
        <v>1</v>
      </c>
      <c r="D877" s="3">
        <v>0</v>
      </c>
      <c r="E877" s="3">
        <v>3</v>
      </c>
      <c r="F877" s="3" t="s">
        <v>103</v>
      </c>
      <c r="G877" s="3" t="s">
        <v>25</v>
      </c>
      <c r="H877" s="3">
        <v>818625</v>
      </c>
      <c r="I877" s="3">
        <v>5</v>
      </c>
    </row>
    <row r="878" spans="1:9">
      <c r="A878" t="str">
        <f t="shared" si="13"/>
        <v>8186-1-0</v>
      </c>
      <c r="B878" s="5">
        <v>8186</v>
      </c>
      <c r="C878" s="2">
        <v>1</v>
      </c>
      <c r="D878" s="2">
        <v>0</v>
      </c>
      <c r="E878" s="2">
        <v>2</v>
      </c>
      <c r="F878" s="2" t="s">
        <v>103</v>
      </c>
      <c r="G878" s="2" t="s">
        <v>25</v>
      </c>
      <c r="H878" s="2">
        <v>818621</v>
      </c>
      <c r="I878" s="2">
        <v>5</v>
      </c>
    </row>
    <row r="879" spans="1:9">
      <c r="A879" t="str">
        <f t="shared" si="13"/>
        <v>8186-1-0</v>
      </c>
      <c r="B879" s="6">
        <v>8186</v>
      </c>
      <c r="C879" s="3">
        <v>1</v>
      </c>
      <c r="D879" s="3">
        <v>0</v>
      </c>
      <c r="E879" s="3">
        <v>1</v>
      </c>
      <c r="F879" s="3" t="s">
        <v>103</v>
      </c>
      <c r="G879" s="3" t="s">
        <v>25</v>
      </c>
      <c r="H879" s="3">
        <v>818610</v>
      </c>
      <c r="I879" s="3">
        <v>5</v>
      </c>
    </row>
    <row r="880" spans="1:9">
      <c r="A880" t="str">
        <f t="shared" si="13"/>
        <v>8186-1-0</v>
      </c>
      <c r="B880" s="5">
        <v>8186</v>
      </c>
      <c r="C880" s="2">
        <v>1</v>
      </c>
      <c r="D880" s="2">
        <v>0</v>
      </c>
      <c r="E880" s="2">
        <v>1</v>
      </c>
      <c r="F880" s="2" t="s">
        <v>103</v>
      </c>
      <c r="G880" s="2" t="s">
        <v>25</v>
      </c>
      <c r="H880" s="2">
        <v>81862</v>
      </c>
      <c r="I880" s="2">
        <v>5</v>
      </c>
    </row>
    <row r="881" spans="1:9">
      <c r="A881" t="str">
        <f t="shared" si="13"/>
        <v>8186-1-0</v>
      </c>
      <c r="B881" s="6">
        <v>8186</v>
      </c>
      <c r="C881" s="3">
        <v>1</v>
      </c>
      <c r="D881" s="3">
        <v>0</v>
      </c>
      <c r="E881" s="3">
        <v>2</v>
      </c>
      <c r="F881" s="3" t="s">
        <v>103</v>
      </c>
      <c r="G881" s="3" t="s">
        <v>25</v>
      </c>
      <c r="H881" s="3">
        <v>818618</v>
      </c>
      <c r="I881" s="3">
        <v>5</v>
      </c>
    </row>
    <row r="882" spans="1:9">
      <c r="A882" t="str">
        <f t="shared" si="13"/>
        <v>8186-1-0</v>
      </c>
      <c r="B882" s="5">
        <v>8186</v>
      </c>
      <c r="C882" s="2">
        <v>1</v>
      </c>
      <c r="D882" s="2">
        <v>0</v>
      </c>
      <c r="E882" s="2">
        <v>3</v>
      </c>
      <c r="F882" s="2" t="s">
        <v>103</v>
      </c>
      <c r="G882" s="2" t="s">
        <v>25</v>
      </c>
      <c r="H882" s="2">
        <v>818630</v>
      </c>
      <c r="I882" s="2">
        <v>5</v>
      </c>
    </row>
    <row r="883" spans="1:9">
      <c r="A883" t="str">
        <f t="shared" si="13"/>
        <v>8186-1-0</v>
      </c>
      <c r="B883" s="6">
        <v>8186</v>
      </c>
      <c r="C883" s="3">
        <v>1</v>
      </c>
      <c r="D883" s="3">
        <v>0</v>
      </c>
      <c r="E883" s="3">
        <v>1</v>
      </c>
      <c r="F883" s="3" t="s">
        <v>103</v>
      </c>
      <c r="G883" s="3" t="s">
        <v>25</v>
      </c>
      <c r="H883" s="3">
        <v>81867</v>
      </c>
      <c r="I883" s="3">
        <v>5</v>
      </c>
    </row>
    <row r="884" spans="1:9">
      <c r="A884" t="str">
        <f t="shared" si="13"/>
        <v>8186-1-0</v>
      </c>
      <c r="B884" s="5">
        <v>8186</v>
      </c>
      <c r="C884" s="2">
        <v>1</v>
      </c>
      <c r="D884" s="2">
        <v>0</v>
      </c>
      <c r="E884" s="2">
        <v>3</v>
      </c>
      <c r="F884" s="2" t="s">
        <v>103</v>
      </c>
      <c r="G884" s="2" t="s">
        <v>25</v>
      </c>
      <c r="H884" s="2">
        <v>818627</v>
      </c>
      <c r="I884" s="2">
        <v>5</v>
      </c>
    </row>
    <row r="885" spans="1:9">
      <c r="A885" t="str">
        <f t="shared" si="13"/>
        <v>8186-1-0</v>
      </c>
      <c r="B885" s="6">
        <v>8186</v>
      </c>
      <c r="C885" s="3">
        <v>1</v>
      </c>
      <c r="D885" s="3">
        <v>0</v>
      </c>
      <c r="E885" s="3">
        <v>2</v>
      </c>
      <c r="F885" s="3" t="s">
        <v>103</v>
      </c>
      <c r="G885" s="3" t="s">
        <v>25</v>
      </c>
      <c r="H885" s="3">
        <v>818615</v>
      </c>
      <c r="I885" s="3">
        <v>5</v>
      </c>
    </row>
    <row r="886" spans="1:9">
      <c r="A886" t="str">
        <f t="shared" si="13"/>
        <v>8186-1-0</v>
      </c>
      <c r="B886" s="5">
        <v>8186</v>
      </c>
      <c r="C886" s="2">
        <v>1</v>
      </c>
      <c r="D886" s="2">
        <v>0</v>
      </c>
      <c r="E886" s="2">
        <v>2</v>
      </c>
      <c r="F886" s="2" t="s">
        <v>103</v>
      </c>
      <c r="G886" s="2" t="s">
        <v>25</v>
      </c>
      <c r="H886" s="2">
        <v>818623</v>
      </c>
      <c r="I886" s="2">
        <v>5</v>
      </c>
    </row>
    <row r="887" spans="1:9">
      <c r="A887" t="str">
        <f t="shared" si="13"/>
        <v>8186-1-0</v>
      </c>
      <c r="B887" s="6">
        <v>8186</v>
      </c>
      <c r="C887" s="3">
        <v>1</v>
      </c>
      <c r="D887" s="3">
        <v>0</v>
      </c>
      <c r="E887" s="3">
        <v>1</v>
      </c>
      <c r="F887" s="3" t="s">
        <v>103</v>
      </c>
      <c r="G887" s="3" t="s">
        <v>25</v>
      </c>
      <c r="H887" s="3">
        <v>818612</v>
      </c>
      <c r="I887" s="3">
        <v>5</v>
      </c>
    </row>
    <row r="888" spans="1:9">
      <c r="A888" t="str">
        <f t="shared" si="13"/>
        <v>8186-1-0</v>
      </c>
      <c r="B888" s="5">
        <v>8186</v>
      </c>
      <c r="C888" s="2">
        <v>1</v>
      </c>
      <c r="D888" s="2">
        <v>0</v>
      </c>
      <c r="E888" s="2">
        <v>1</v>
      </c>
      <c r="F888" s="2" t="s">
        <v>103</v>
      </c>
      <c r="G888" s="2" t="s">
        <v>25</v>
      </c>
      <c r="H888" s="2">
        <v>81864</v>
      </c>
      <c r="I888" s="2">
        <v>5</v>
      </c>
    </row>
    <row r="889" spans="1:9">
      <c r="A889" t="str">
        <f t="shared" si="13"/>
        <v>8186-1-0</v>
      </c>
      <c r="B889" s="6">
        <v>8186</v>
      </c>
      <c r="C889" s="3">
        <v>1</v>
      </c>
      <c r="D889" s="3">
        <v>0</v>
      </c>
      <c r="E889" s="3">
        <v>2</v>
      </c>
      <c r="F889" s="3" t="s">
        <v>103</v>
      </c>
      <c r="G889" s="3" t="s">
        <v>25</v>
      </c>
      <c r="H889" s="3">
        <v>818624</v>
      </c>
      <c r="I889" s="3">
        <v>5</v>
      </c>
    </row>
    <row r="890" spans="1:9">
      <c r="A890" t="str">
        <f t="shared" si="13"/>
        <v>8186-1-0</v>
      </c>
      <c r="B890" s="5">
        <v>8186</v>
      </c>
      <c r="C890" s="2">
        <v>1</v>
      </c>
      <c r="D890" s="2">
        <v>0</v>
      </c>
      <c r="E890" s="2">
        <v>2</v>
      </c>
      <c r="F890" s="2" t="s">
        <v>103</v>
      </c>
      <c r="G890" s="2" t="s">
        <v>25</v>
      </c>
      <c r="H890" s="2">
        <v>818620</v>
      </c>
      <c r="I890" s="2">
        <v>5</v>
      </c>
    </row>
    <row r="891" spans="1:9">
      <c r="A891" t="str">
        <f t="shared" si="13"/>
        <v>8186-1-0</v>
      </c>
      <c r="B891" s="6">
        <v>8186</v>
      </c>
      <c r="C891" s="3">
        <v>1</v>
      </c>
      <c r="D891" s="3">
        <v>0</v>
      </c>
      <c r="E891" s="3">
        <v>3</v>
      </c>
      <c r="F891" s="3" t="s">
        <v>103</v>
      </c>
      <c r="G891" s="3" t="s">
        <v>25</v>
      </c>
      <c r="H891" s="3">
        <v>818632</v>
      </c>
      <c r="I891" s="3">
        <v>15</v>
      </c>
    </row>
    <row r="892" spans="1:9">
      <c r="A892" t="str">
        <f t="shared" si="13"/>
        <v>8186-1-0</v>
      </c>
      <c r="B892" s="5">
        <v>8186</v>
      </c>
      <c r="C892" s="2">
        <v>1</v>
      </c>
      <c r="D892" s="2">
        <v>0</v>
      </c>
      <c r="E892" s="2">
        <v>1</v>
      </c>
      <c r="F892" s="2" t="s">
        <v>103</v>
      </c>
      <c r="G892" s="2" t="s">
        <v>25</v>
      </c>
      <c r="H892" s="2">
        <v>81869</v>
      </c>
      <c r="I892" s="2">
        <v>5</v>
      </c>
    </row>
    <row r="893" spans="1:9">
      <c r="A893" t="str">
        <f t="shared" si="13"/>
        <v>8186-1-0</v>
      </c>
      <c r="B893" s="6">
        <v>8186</v>
      </c>
      <c r="C893" s="3">
        <v>1</v>
      </c>
      <c r="D893" s="3">
        <v>0</v>
      </c>
      <c r="E893" s="3">
        <v>1</v>
      </c>
      <c r="F893" s="3" t="s">
        <v>103</v>
      </c>
      <c r="G893" s="3" t="s">
        <v>25</v>
      </c>
      <c r="H893" s="3">
        <v>81861</v>
      </c>
      <c r="I893" s="3">
        <v>5</v>
      </c>
    </row>
    <row r="894" spans="1:9">
      <c r="A894" t="str">
        <f t="shared" si="13"/>
        <v>8186-1-0</v>
      </c>
      <c r="B894" s="5">
        <v>8186</v>
      </c>
      <c r="C894" s="2">
        <v>1</v>
      </c>
      <c r="D894" s="2">
        <v>0</v>
      </c>
      <c r="E894" s="2">
        <v>3</v>
      </c>
      <c r="F894" s="2" t="s">
        <v>103</v>
      </c>
      <c r="G894" s="2" t="s">
        <v>25</v>
      </c>
      <c r="H894" s="2">
        <v>818629</v>
      </c>
      <c r="I894" s="2">
        <v>5</v>
      </c>
    </row>
    <row r="895" spans="1:9">
      <c r="A895" t="str">
        <f t="shared" si="13"/>
        <v>8186-1-0</v>
      </c>
      <c r="B895" s="6">
        <v>8186</v>
      </c>
      <c r="C895" s="3">
        <v>1</v>
      </c>
      <c r="D895" s="3">
        <v>0</v>
      </c>
      <c r="E895" s="3">
        <v>2</v>
      </c>
      <c r="F895" s="3" t="s">
        <v>103</v>
      </c>
      <c r="G895" s="3" t="s">
        <v>25</v>
      </c>
      <c r="H895" s="3">
        <v>818617</v>
      </c>
      <c r="I895" s="3">
        <v>5</v>
      </c>
    </row>
    <row r="896" spans="1:9">
      <c r="A896" t="str">
        <f t="shared" si="13"/>
        <v>9152-3-0</v>
      </c>
      <c r="B896" s="5">
        <v>9152</v>
      </c>
      <c r="C896" s="2">
        <v>3</v>
      </c>
      <c r="D896" s="2">
        <v>0</v>
      </c>
      <c r="E896" s="2">
        <v>1</v>
      </c>
      <c r="F896" s="2" t="s">
        <v>24</v>
      </c>
      <c r="G896" s="2" t="s">
        <v>25</v>
      </c>
      <c r="H896" s="2">
        <v>9152311</v>
      </c>
      <c r="I896" s="2">
        <v>5</v>
      </c>
    </row>
    <row r="897" spans="1:9">
      <c r="A897" t="str">
        <f t="shared" si="13"/>
        <v>9152-3-0</v>
      </c>
      <c r="B897" s="6">
        <v>9152</v>
      </c>
      <c r="C897" s="3">
        <v>3</v>
      </c>
      <c r="D897" s="3">
        <v>0</v>
      </c>
      <c r="E897" s="3">
        <v>1</v>
      </c>
      <c r="F897" s="3" t="s">
        <v>31</v>
      </c>
      <c r="G897" s="3" t="s">
        <v>25</v>
      </c>
      <c r="H897" s="3">
        <v>915233</v>
      </c>
      <c r="I897" s="3">
        <v>6</v>
      </c>
    </row>
    <row r="898" spans="1:9">
      <c r="A898" t="str">
        <f t="shared" si="13"/>
        <v>9152-3-0</v>
      </c>
      <c r="B898" s="5">
        <v>9152</v>
      </c>
      <c r="C898" s="2">
        <v>3</v>
      </c>
      <c r="D898" s="2">
        <v>0</v>
      </c>
      <c r="E898" s="2">
        <v>2</v>
      </c>
      <c r="F898" s="2" t="s">
        <v>24</v>
      </c>
      <c r="G898" s="2" t="s">
        <v>25</v>
      </c>
      <c r="H898" s="2">
        <v>9152323</v>
      </c>
      <c r="I898" s="2">
        <v>5</v>
      </c>
    </row>
    <row r="899" spans="1:9">
      <c r="A899" t="str">
        <f t="shared" ref="A899:A962" si="14">B899&amp;"-"&amp;C899&amp;"-"&amp;D899</f>
        <v>9152-3-0</v>
      </c>
      <c r="B899" s="6">
        <v>9152</v>
      </c>
      <c r="C899" s="3">
        <v>3</v>
      </c>
      <c r="D899" s="3">
        <v>0</v>
      </c>
      <c r="E899" s="3">
        <v>3</v>
      </c>
      <c r="F899" s="3" t="s">
        <v>24</v>
      </c>
      <c r="G899" s="3" t="s">
        <v>25</v>
      </c>
      <c r="H899" s="3">
        <v>9152332</v>
      </c>
      <c r="I899" s="3">
        <v>4</v>
      </c>
    </row>
    <row r="900" spans="1:9">
      <c r="A900" t="str">
        <f t="shared" si="14"/>
        <v>9152-3-0</v>
      </c>
      <c r="B900" s="5">
        <v>9152</v>
      </c>
      <c r="C900" s="2">
        <v>3</v>
      </c>
      <c r="D900" s="2">
        <v>0</v>
      </c>
      <c r="E900" s="2">
        <v>1</v>
      </c>
      <c r="F900" s="2" t="s">
        <v>24</v>
      </c>
      <c r="G900" s="2" t="s">
        <v>25</v>
      </c>
      <c r="H900" s="2">
        <v>915238</v>
      </c>
      <c r="I900" s="2">
        <v>6</v>
      </c>
    </row>
    <row r="901" spans="1:9">
      <c r="A901" t="str">
        <f t="shared" si="14"/>
        <v>9152-3-0</v>
      </c>
      <c r="B901" s="6">
        <v>9152</v>
      </c>
      <c r="C901" s="3">
        <v>3</v>
      </c>
      <c r="D901" s="3">
        <v>0</v>
      </c>
      <c r="E901" s="3">
        <v>2</v>
      </c>
      <c r="F901" s="3" t="s">
        <v>24</v>
      </c>
      <c r="G901" s="3" t="s">
        <v>25</v>
      </c>
      <c r="H901" s="3">
        <v>9152320</v>
      </c>
      <c r="I901" s="3">
        <v>5</v>
      </c>
    </row>
    <row r="902" spans="1:9">
      <c r="A902" t="str">
        <f t="shared" si="14"/>
        <v>9152-3-0</v>
      </c>
      <c r="B902" s="5">
        <v>9152</v>
      </c>
      <c r="C902" s="2">
        <v>3</v>
      </c>
      <c r="D902" s="2">
        <v>0</v>
      </c>
      <c r="E902" s="2">
        <v>3</v>
      </c>
      <c r="F902" s="2" t="s">
        <v>31</v>
      </c>
      <c r="G902" s="2" t="s">
        <v>25</v>
      </c>
      <c r="H902" s="2">
        <v>9152328</v>
      </c>
      <c r="I902" s="2">
        <v>5</v>
      </c>
    </row>
    <row r="903" spans="1:9">
      <c r="A903" t="str">
        <f t="shared" si="14"/>
        <v>9152-3-0</v>
      </c>
      <c r="B903" s="6">
        <v>9152</v>
      </c>
      <c r="C903" s="3">
        <v>3</v>
      </c>
      <c r="D903" s="3">
        <v>0</v>
      </c>
      <c r="E903" s="3">
        <v>2</v>
      </c>
      <c r="F903" s="3" t="s">
        <v>31</v>
      </c>
      <c r="G903" s="3" t="s">
        <v>25</v>
      </c>
      <c r="H903" s="3">
        <v>9152313</v>
      </c>
      <c r="I903" s="3">
        <v>5</v>
      </c>
    </row>
    <row r="904" spans="1:9">
      <c r="A904" t="str">
        <f t="shared" si="14"/>
        <v>9152-3-0</v>
      </c>
      <c r="B904" s="5">
        <v>9152</v>
      </c>
      <c r="C904" s="2">
        <v>3</v>
      </c>
      <c r="D904" s="2">
        <v>0</v>
      </c>
      <c r="E904" s="2">
        <v>1</v>
      </c>
      <c r="F904" s="2" t="s">
        <v>31</v>
      </c>
      <c r="G904" s="2" t="s">
        <v>25</v>
      </c>
      <c r="H904" s="2">
        <v>915235</v>
      </c>
      <c r="I904" s="2">
        <v>6</v>
      </c>
    </row>
    <row r="905" spans="1:9">
      <c r="A905" t="str">
        <f t="shared" si="14"/>
        <v>9152-3-0</v>
      </c>
      <c r="B905" s="6">
        <v>9152</v>
      </c>
      <c r="C905" s="3">
        <v>3</v>
      </c>
      <c r="D905" s="3">
        <v>0</v>
      </c>
      <c r="E905" s="3">
        <v>2</v>
      </c>
      <c r="F905" s="3" t="s">
        <v>31</v>
      </c>
      <c r="G905" s="3" t="s">
        <v>25</v>
      </c>
      <c r="H905" s="3">
        <v>9152317</v>
      </c>
      <c r="I905" s="3">
        <v>5</v>
      </c>
    </row>
    <row r="906" spans="1:9">
      <c r="A906" t="str">
        <f t="shared" si="14"/>
        <v>9152-3-0</v>
      </c>
      <c r="B906" s="5">
        <v>9152</v>
      </c>
      <c r="C906" s="2">
        <v>3</v>
      </c>
      <c r="D906" s="2">
        <v>0</v>
      </c>
      <c r="E906" s="2">
        <v>3</v>
      </c>
      <c r="F906" s="2" t="s">
        <v>31</v>
      </c>
      <c r="G906" s="2" t="s">
        <v>25</v>
      </c>
      <c r="H906" s="2">
        <v>9152325</v>
      </c>
      <c r="I906" s="2">
        <v>4</v>
      </c>
    </row>
    <row r="907" spans="1:9">
      <c r="A907" t="str">
        <f t="shared" si="14"/>
        <v>9152-3-0</v>
      </c>
      <c r="B907" s="6">
        <v>9152</v>
      </c>
      <c r="C907" s="3">
        <v>3</v>
      </c>
      <c r="D907" s="3">
        <v>0</v>
      </c>
      <c r="E907" s="3">
        <v>3</v>
      </c>
      <c r="F907" s="3" t="s">
        <v>24</v>
      </c>
      <c r="G907" s="3" t="s">
        <v>25</v>
      </c>
      <c r="H907" s="3">
        <v>9152335</v>
      </c>
      <c r="I907" s="3">
        <v>1</v>
      </c>
    </row>
    <row r="908" spans="1:9">
      <c r="A908" t="str">
        <f t="shared" si="14"/>
        <v>9152-3-0</v>
      </c>
      <c r="B908" s="5">
        <v>9152</v>
      </c>
      <c r="C908" s="2">
        <v>3</v>
      </c>
      <c r="D908" s="2">
        <v>0</v>
      </c>
      <c r="E908" s="2">
        <v>1</v>
      </c>
      <c r="F908" s="2" t="s">
        <v>24</v>
      </c>
      <c r="G908" s="2" t="s">
        <v>25</v>
      </c>
      <c r="H908" s="2">
        <v>9152310</v>
      </c>
      <c r="I908" s="2">
        <v>5</v>
      </c>
    </row>
    <row r="909" spans="1:9">
      <c r="A909" t="str">
        <f t="shared" si="14"/>
        <v>9152-3-0</v>
      </c>
      <c r="B909" s="6">
        <v>9152</v>
      </c>
      <c r="C909" s="3">
        <v>3</v>
      </c>
      <c r="D909" s="3">
        <v>0</v>
      </c>
      <c r="E909" s="3">
        <v>1</v>
      </c>
      <c r="F909" s="3" t="s">
        <v>31</v>
      </c>
      <c r="G909" s="3" t="s">
        <v>25</v>
      </c>
      <c r="H909" s="3">
        <v>915232</v>
      </c>
      <c r="I909" s="3">
        <v>6</v>
      </c>
    </row>
    <row r="910" spans="1:9">
      <c r="A910" t="str">
        <f t="shared" si="14"/>
        <v>9152-3-0</v>
      </c>
      <c r="B910" s="5">
        <v>9152</v>
      </c>
      <c r="C910" s="2">
        <v>3</v>
      </c>
      <c r="D910" s="2">
        <v>0</v>
      </c>
      <c r="E910" s="2">
        <v>2</v>
      </c>
      <c r="F910" s="2" t="s">
        <v>24</v>
      </c>
      <c r="G910" s="2" t="s">
        <v>25</v>
      </c>
      <c r="H910" s="2">
        <v>9152322</v>
      </c>
      <c r="I910" s="2">
        <v>5</v>
      </c>
    </row>
    <row r="911" spans="1:9">
      <c r="A911" t="str">
        <f t="shared" si="14"/>
        <v>9152-3-0</v>
      </c>
      <c r="B911" s="6">
        <v>9152</v>
      </c>
      <c r="C911" s="3">
        <v>3</v>
      </c>
      <c r="D911" s="3">
        <v>0</v>
      </c>
      <c r="E911" s="3">
        <v>3</v>
      </c>
      <c r="F911" s="3" t="s">
        <v>24</v>
      </c>
      <c r="G911" s="3" t="s">
        <v>28</v>
      </c>
      <c r="H911" s="3">
        <v>9152338</v>
      </c>
      <c r="I911" s="3">
        <v>5</v>
      </c>
    </row>
    <row r="912" spans="1:9">
      <c r="A912" t="str">
        <f t="shared" si="14"/>
        <v>9152-3-0</v>
      </c>
      <c r="B912" s="5">
        <v>9152</v>
      </c>
      <c r="C912" s="2">
        <v>3</v>
      </c>
      <c r="D912" s="2">
        <v>0</v>
      </c>
      <c r="E912" s="2">
        <v>3</v>
      </c>
      <c r="F912" s="2" t="s">
        <v>24</v>
      </c>
      <c r="G912" s="2" t="s">
        <v>25</v>
      </c>
      <c r="H912" s="2">
        <v>9152331</v>
      </c>
      <c r="I912" s="2">
        <v>6</v>
      </c>
    </row>
    <row r="913" spans="1:9">
      <c r="A913" t="str">
        <f t="shared" si="14"/>
        <v>9152-3-0</v>
      </c>
      <c r="B913" s="6">
        <v>9152</v>
      </c>
      <c r="C913" s="3">
        <v>3</v>
      </c>
      <c r="D913" s="3">
        <v>0</v>
      </c>
      <c r="E913" s="3">
        <v>2</v>
      </c>
      <c r="F913" s="3" t="s">
        <v>31</v>
      </c>
      <c r="G913" s="3" t="s">
        <v>25</v>
      </c>
      <c r="H913" s="3">
        <v>9152315</v>
      </c>
      <c r="I913" s="3">
        <v>4</v>
      </c>
    </row>
    <row r="914" spans="1:9">
      <c r="A914" t="str">
        <f t="shared" si="14"/>
        <v>9152-3-0</v>
      </c>
      <c r="B914" s="5">
        <v>9152</v>
      </c>
      <c r="C914" s="2">
        <v>3</v>
      </c>
      <c r="D914" s="2">
        <v>0</v>
      </c>
      <c r="E914" s="2">
        <v>1</v>
      </c>
      <c r="F914" s="2" t="s">
        <v>24</v>
      </c>
      <c r="G914" s="2" t="s">
        <v>25</v>
      </c>
      <c r="H914" s="2">
        <v>915237</v>
      </c>
      <c r="I914" s="2">
        <v>4</v>
      </c>
    </row>
    <row r="915" spans="1:9">
      <c r="A915" t="str">
        <f t="shared" si="14"/>
        <v>9152-3-0</v>
      </c>
      <c r="B915" s="6">
        <v>9152</v>
      </c>
      <c r="C915" s="3">
        <v>3</v>
      </c>
      <c r="D915" s="3">
        <v>0</v>
      </c>
      <c r="E915" s="3">
        <v>2</v>
      </c>
      <c r="F915" s="3" t="s">
        <v>24</v>
      </c>
      <c r="G915" s="3" t="s">
        <v>25</v>
      </c>
      <c r="H915" s="3">
        <v>9152319</v>
      </c>
      <c r="I915" s="3">
        <v>4</v>
      </c>
    </row>
    <row r="916" spans="1:9">
      <c r="A916" t="str">
        <f t="shared" si="14"/>
        <v>9152-3-0</v>
      </c>
      <c r="B916" s="5">
        <v>9152</v>
      </c>
      <c r="C916" s="2">
        <v>3</v>
      </c>
      <c r="D916" s="2">
        <v>0</v>
      </c>
      <c r="E916" s="2">
        <v>3</v>
      </c>
      <c r="F916" s="2" t="s">
        <v>31</v>
      </c>
      <c r="G916" s="2" t="s">
        <v>25</v>
      </c>
      <c r="H916" s="2">
        <v>9152327</v>
      </c>
      <c r="I916" s="2">
        <v>5</v>
      </c>
    </row>
    <row r="917" spans="1:9">
      <c r="A917" t="str">
        <f t="shared" si="14"/>
        <v>9152-3-0</v>
      </c>
      <c r="B917" s="6">
        <v>9152</v>
      </c>
      <c r="C917" s="3">
        <v>3</v>
      </c>
      <c r="D917" s="3">
        <v>0</v>
      </c>
      <c r="E917" s="3">
        <v>2</v>
      </c>
      <c r="F917" s="3" t="s">
        <v>31</v>
      </c>
      <c r="G917" s="3" t="s">
        <v>25</v>
      </c>
      <c r="H917" s="3">
        <v>9152312</v>
      </c>
      <c r="I917" s="3">
        <v>6</v>
      </c>
    </row>
    <row r="918" spans="1:9">
      <c r="A918" t="str">
        <f t="shared" si="14"/>
        <v>9152-3-0</v>
      </c>
      <c r="B918" s="5">
        <v>9152</v>
      </c>
      <c r="C918" s="2">
        <v>3</v>
      </c>
      <c r="D918" s="2">
        <v>0</v>
      </c>
      <c r="E918" s="2">
        <v>1</v>
      </c>
      <c r="F918" s="2" t="s">
        <v>31</v>
      </c>
      <c r="G918" s="2" t="s">
        <v>25</v>
      </c>
      <c r="H918" s="2">
        <v>915234</v>
      </c>
      <c r="I918" s="2">
        <v>6</v>
      </c>
    </row>
    <row r="919" spans="1:9">
      <c r="A919" t="str">
        <f t="shared" si="14"/>
        <v>9152-3-0</v>
      </c>
      <c r="B919" s="6">
        <v>9152</v>
      </c>
      <c r="C919" s="3">
        <v>3</v>
      </c>
      <c r="D919" s="3">
        <v>0</v>
      </c>
      <c r="E919" s="3">
        <v>2</v>
      </c>
      <c r="F919" s="3" t="s">
        <v>31</v>
      </c>
      <c r="G919" s="3" t="s">
        <v>25</v>
      </c>
      <c r="H919" s="3">
        <v>9152316</v>
      </c>
      <c r="I919" s="3">
        <v>5</v>
      </c>
    </row>
    <row r="920" spans="1:9">
      <c r="A920" t="str">
        <f t="shared" si="14"/>
        <v>9152-3-0</v>
      </c>
      <c r="B920" s="5">
        <v>9152</v>
      </c>
      <c r="C920" s="2">
        <v>3</v>
      </c>
      <c r="D920" s="2">
        <v>0</v>
      </c>
      <c r="E920" s="2">
        <v>3</v>
      </c>
      <c r="F920" s="2" t="s">
        <v>31</v>
      </c>
      <c r="G920" s="2" t="s">
        <v>25</v>
      </c>
      <c r="H920" s="2">
        <v>9152324</v>
      </c>
      <c r="I920" s="2">
        <v>5</v>
      </c>
    </row>
    <row r="921" spans="1:9">
      <c r="A921" t="str">
        <f t="shared" si="14"/>
        <v>9152-3-0</v>
      </c>
      <c r="B921" s="6">
        <v>9152</v>
      </c>
      <c r="C921" s="3">
        <v>3</v>
      </c>
      <c r="D921" s="3">
        <v>0</v>
      </c>
      <c r="E921" s="3">
        <v>3</v>
      </c>
      <c r="F921" s="3" t="s">
        <v>24</v>
      </c>
      <c r="G921" s="3" t="s">
        <v>25</v>
      </c>
      <c r="H921" s="3">
        <v>9152333</v>
      </c>
      <c r="I921" s="3">
        <v>4</v>
      </c>
    </row>
    <row r="922" spans="1:9">
      <c r="A922" t="str">
        <f t="shared" si="14"/>
        <v>9152-3-0</v>
      </c>
      <c r="B922" s="5">
        <v>9152</v>
      </c>
      <c r="C922" s="2">
        <v>3</v>
      </c>
      <c r="D922" s="2">
        <v>0</v>
      </c>
      <c r="E922" s="2">
        <v>3</v>
      </c>
      <c r="F922" s="2" t="s">
        <v>31</v>
      </c>
      <c r="G922" s="2" t="s">
        <v>28</v>
      </c>
      <c r="H922" s="2">
        <v>9152337</v>
      </c>
      <c r="I922" s="2">
        <v>5</v>
      </c>
    </row>
    <row r="923" spans="1:9">
      <c r="A923" t="str">
        <f t="shared" si="14"/>
        <v>9152-3-0</v>
      </c>
      <c r="B923" s="6">
        <v>9152</v>
      </c>
      <c r="C923" s="3">
        <v>3</v>
      </c>
      <c r="D923" s="3">
        <v>0</v>
      </c>
      <c r="E923" s="3">
        <v>1</v>
      </c>
      <c r="F923" s="3" t="s">
        <v>31</v>
      </c>
      <c r="G923" s="3" t="s">
        <v>25</v>
      </c>
      <c r="H923" s="3">
        <v>915231</v>
      </c>
      <c r="I923" s="3">
        <v>6</v>
      </c>
    </row>
    <row r="924" spans="1:9">
      <c r="A924" t="str">
        <f t="shared" si="14"/>
        <v>9152-3-0</v>
      </c>
      <c r="B924" s="5">
        <v>9152</v>
      </c>
      <c r="C924" s="2">
        <v>3</v>
      </c>
      <c r="D924" s="2">
        <v>0</v>
      </c>
      <c r="E924" s="2">
        <v>1</v>
      </c>
      <c r="F924" s="2" t="s">
        <v>24</v>
      </c>
      <c r="G924" s="2" t="s">
        <v>25</v>
      </c>
      <c r="H924" s="2">
        <v>915239</v>
      </c>
      <c r="I924" s="2">
        <v>6</v>
      </c>
    </row>
    <row r="925" spans="1:9">
      <c r="A925" t="str">
        <f t="shared" si="14"/>
        <v>9152-3-0</v>
      </c>
      <c r="B925" s="6">
        <v>9152</v>
      </c>
      <c r="C925" s="3">
        <v>3</v>
      </c>
      <c r="D925" s="3">
        <v>0</v>
      </c>
      <c r="E925" s="3">
        <v>2</v>
      </c>
      <c r="F925" s="3" t="s">
        <v>24</v>
      </c>
      <c r="G925" s="3" t="s">
        <v>25</v>
      </c>
      <c r="H925" s="3">
        <v>9152321</v>
      </c>
      <c r="I925" s="3">
        <v>5</v>
      </c>
    </row>
    <row r="926" spans="1:9">
      <c r="A926" t="str">
        <f t="shared" si="14"/>
        <v>9152-3-0</v>
      </c>
      <c r="B926" s="5">
        <v>9152</v>
      </c>
      <c r="C926" s="2">
        <v>3</v>
      </c>
      <c r="D926" s="2">
        <v>0</v>
      </c>
      <c r="E926" s="2">
        <v>3</v>
      </c>
      <c r="F926" s="2" t="s">
        <v>31</v>
      </c>
      <c r="G926" s="2" t="s">
        <v>25</v>
      </c>
      <c r="H926" s="2">
        <v>9152330</v>
      </c>
      <c r="I926" s="2">
        <v>1</v>
      </c>
    </row>
    <row r="927" spans="1:9">
      <c r="A927" t="str">
        <f t="shared" si="14"/>
        <v>9152-3-0</v>
      </c>
      <c r="B927" s="6">
        <v>9152</v>
      </c>
      <c r="C927" s="3">
        <v>3</v>
      </c>
      <c r="D927" s="3">
        <v>0</v>
      </c>
      <c r="E927" s="3">
        <v>2</v>
      </c>
      <c r="F927" s="3" t="s">
        <v>31</v>
      </c>
      <c r="G927" s="3" t="s">
        <v>25</v>
      </c>
      <c r="H927" s="3">
        <v>9152314</v>
      </c>
      <c r="I927" s="3">
        <v>5</v>
      </c>
    </row>
    <row r="928" spans="1:9">
      <c r="A928" t="str">
        <f t="shared" si="14"/>
        <v>9152-3-0</v>
      </c>
      <c r="B928" s="5">
        <v>9152</v>
      </c>
      <c r="C928" s="2">
        <v>3</v>
      </c>
      <c r="D928" s="2">
        <v>0</v>
      </c>
      <c r="E928" s="2">
        <v>1</v>
      </c>
      <c r="F928" s="2" t="s">
        <v>24</v>
      </c>
      <c r="G928" s="2" t="s">
        <v>25</v>
      </c>
      <c r="H928" s="2">
        <v>915236</v>
      </c>
      <c r="I928" s="2">
        <v>4</v>
      </c>
    </row>
    <row r="929" spans="1:9">
      <c r="A929" t="str">
        <f t="shared" si="14"/>
        <v>9152-3-0</v>
      </c>
      <c r="B929" s="6">
        <v>9152</v>
      </c>
      <c r="C929" s="3">
        <v>3</v>
      </c>
      <c r="D929" s="3">
        <v>0</v>
      </c>
      <c r="E929" s="3">
        <v>2</v>
      </c>
      <c r="F929" s="3" t="s">
        <v>24</v>
      </c>
      <c r="G929" s="3" t="s">
        <v>25</v>
      </c>
      <c r="H929" s="3">
        <v>9152318</v>
      </c>
      <c r="I929" s="3">
        <v>6</v>
      </c>
    </row>
    <row r="930" spans="1:9">
      <c r="A930" t="str">
        <f t="shared" si="14"/>
        <v>9152-3-0</v>
      </c>
      <c r="B930" s="5">
        <v>9152</v>
      </c>
      <c r="C930" s="2">
        <v>3</v>
      </c>
      <c r="D930" s="2">
        <v>0</v>
      </c>
      <c r="E930" s="2">
        <v>3</v>
      </c>
      <c r="F930" s="2" t="s">
        <v>31</v>
      </c>
      <c r="G930" s="2" t="s">
        <v>25</v>
      </c>
      <c r="H930" s="2">
        <v>9152326</v>
      </c>
      <c r="I930" s="2">
        <v>5</v>
      </c>
    </row>
    <row r="931" spans="1:9">
      <c r="A931" t="str">
        <f t="shared" si="14"/>
        <v>9152-3-0</v>
      </c>
      <c r="B931" s="6">
        <v>9152</v>
      </c>
      <c r="C931" s="3">
        <v>3</v>
      </c>
      <c r="D931" s="3">
        <v>0</v>
      </c>
      <c r="E931" s="3">
        <v>3</v>
      </c>
      <c r="F931" s="3" t="s">
        <v>24</v>
      </c>
      <c r="G931" s="3" t="s">
        <v>25</v>
      </c>
      <c r="H931" s="3">
        <v>9152336</v>
      </c>
      <c r="I931" s="3">
        <v>10</v>
      </c>
    </row>
    <row r="932" spans="1:9">
      <c r="A932" t="str">
        <f t="shared" si="14"/>
        <v>9640-3-0</v>
      </c>
      <c r="B932" s="5">
        <v>9640</v>
      </c>
      <c r="C932" s="2">
        <v>3</v>
      </c>
      <c r="D932" s="2">
        <v>0</v>
      </c>
      <c r="E932" s="2">
        <v>1</v>
      </c>
      <c r="F932" s="2" t="s">
        <v>31</v>
      </c>
      <c r="G932" s="2" t="s">
        <v>25</v>
      </c>
      <c r="H932" s="2">
        <v>964006</v>
      </c>
      <c r="I932" s="2">
        <v>5</v>
      </c>
    </row>
    <row r="933" spans="1:9">
      <c r="A933" t="str">
        <f t="shared" si="14"/>
        <v>9640-3-0</v>
      </c>
      <c r="B933" s="6">
        <v>9640</v>
      </c>
      <c r="C933" s="3">
        <v>3</v>
      </c>
      <c r="D933" s="3">
        <v>0</v>
      </c>
      <c r="E933" s="3">
        <v>1</v>
      </c>
      <c r="F933" s="3" t="s">
        <v>24</v>
      </c>
      <c r="G933" s="3" t="s">
        <v>28</v>
      </c>
      <c r="H933" s="3">
        <v>964037</v>
      </c>
      <c r="I933" s="3">
        <v>5</v>
      </c>
    </row>
    <row r="934" spans="1:9">
      <c r="A934" t="str">
        <f t="shared" si="14"/>
        <v>9640-3-0</v>
      </c>
      <c r="B934" s="5">
        <v>9640</v>
      </c>
      <c r="C934" s="2">
        <v>3</v>
      </c>
      <c r="D934" s="2">
        <v>0</v>
      </c>
      <c r="E934" s="2">
        <v>2</v>
      </c>
      <c r="F934" s="2" t="s">
        <v>24</v>
      </c>
      <c r="G934" s="2" t="s">
        <v>25</v>
      </c>
      <c r="H934" s="2">
        <v>964019</v>
      </c>
      <c r="I934" s="2">
        <v>5</v>
      </c>
    </row>
    <row r="935" spans="1:9">
      <c r="A935" t="str">
        <f t="shared" si="14"/>
        <v>9640-3-0</v>
      </c>
      <c r="B935" s="6">
        <v>9640</v>
      </c>
      <c r="C935" s="3">
        <v>3</v>
      </c>
      <c r="D935" s="3">
        <v>0</v>
      </c>
      <c r="E935" s="3">
        <v>2</v>
      </c>
      <c r="F935" s="3" t="s">
        <v>31</v>
      </c>
      <c r="G935" s="3" t="s">
        <v>25</v>
      </c>
      <c r="H935" s="3">
        <v>964028</v>
      </c>
      <c r="I935" s="3">
        <v>4</v>
      </c>
    </row>
    <row r="936" spans="1:9">
      <c r="A936" t="str">
        <f t="shared" si="14"/>
        <v>9640-3-0</v>
      </c>
      <c r="B936" s="5">
        <v>9640</v>
      </c>
      <c r="C936" s="2">
        <v>3</v>
      </c>
      <c r="D936" s="2">
        <v>0</v>
      </c>
      <c r="E936" s="2">
        <v>3</v>
      </c>
      <c r="F936" s="2" t="s">
        <v>24</v>
      </c>
      <c r="G936" s="2" t="s">
        <v>25</v>
      </c>
      <c r="H936" s="2">
        <v>964036</v>
      </c>
      <c r="I936" s="2">
        <v>6</v>
      </c>
    </row>
    <row r="937" spans="1:9">
      <c r="A937" t="str">
        <f t="shared" si="14"/>
        <v>9640-3-0</v>
      </c>
      <c r="B937" s="6">
        <v>9640</v>
      </c>
      <c r="C937" s="3">
        <v>3</v>
      </c>
      <c r="D937" s="3">
        <v>0</v>
      </c>
      <c r="E937" s="3">
        <v>1</v>
      </c>
      <c r="F937" s="3" t="s">
        <v>31</v>
      </c>
      <c r="G937" s="3" t="s">
        <v>25</v>
      </c>
      <c r="H937" s="3">
        <v>964003</v>
      </c>
      <c r="I937" s="3">
        <v>5</v>
      </c>
    </row>
    <row r="938" spans="1:9">
      <c r="A938" t="str">
        <f t="shared" si="14"/>
        <v>9640-3-0</v>
      </c>
      <c r="B938" s="5">
        <v>9640</v>
      </c>
      <c r="C938" s="2">
        <v>3</v>
      </c>
      <c r="D938" s="2">
        <v>0</v>
      </c>
      <c r="E938" s="2">
        <v>3</v>
      </c>
      <c r="F938" s="2" t="s">
        <v>31</v>
      </c>
      <c r="G938" s="2" t="s">
        <v>25</v>
      </c>
      <c r="H938" s="2">
        <v>964025</v>
      </c>
      <c r="I938" s="2">
        <v>5</v>
      </c>
    </row>
    <row r="939" spans="1:9">
      <c r="A939" t="str">
        <f t="shared" si="14"/>
        <v>9640-3-0</v>
      </c>
      <c r="B939" s="6">
        <v>9640</v>
      </c>
      <c r="C939" s="3">
        <v>3</v>
      </c>
      <c r="D939" s="3">
        <v>0</v>
      </c>
      <c r="E939" s="3">
        <v>2</v>
      </c>
      <c r="F939" s="3" t="s">
        <v>24</v>
      </c>
      <c r="G939" s="3" t="s">
        <v>25</v>
      </c>
      <c r="H939" s="3">
        <v>964033</v>
      </c>
      <c r="I939" s="3">
        <v>5</v>
      </c>
    </row>
    <row r="940" spans="1:9">
      <c r="A940" t="str">
        <f t="shared" si="14"/>
        <v>9640-3-0</v>
      </c>
      <c r="B940" s="5">
        <v>9640</v>
      </c>
      <c r="C940" s="2">
        <v>3</v>
      </c>
      <c r="D940" s="2">
        <v>0</v>
      </c>
      <c r="E940" s="2">
        <v>2</v>
      </c>
      <c r="F940" s="2" t="s">
        <v>31</v>
      </c>
      <c r="G940" s="2" t="s">
        <v>25</v>
      </c>
      <c r="H940" s="2">
        <v>964014</v>
      </c>
      <c r="I940" s="2">
        <v>5</v>
      </c>
    </row>
    <row r="941" spans="1:9">
      <c r="A941" t="str">
        <f t="shared" si="14"/>
        <v>9640-3-0</v>
      </c>
      <c r="B941" s="6">
        <v>9640</v>
      </c>
      <c r="C941" s="3">
        <v>3</v>
      </c>
      <c r="D941" s="3">
        <v>0</v>
      </c>
      <c r="E941" s="3">
        <v>1</v>
      </c>
      <c r="F941" s="3" t="s">
        <v>24</v>
      </c>
      <c r="G941" s="3" t="s">
        <v>25</v>
      </c>
      <c r="H941" s="3">
        <v>964009</v>
      </c>
      <c r="I941" s="3">
        <v>5</v>
      </c>
    </row>
    <row r="942" spans="1:9">
      <c r="A942" t="str">
        <f t="shared" si="14"/>
        <v>9640-3-0</v>
      </c>
      <c r="B942" s="5">
        <v>9640</v>
      </c>
      <c r="C942" s="2">
        <v>3</v>
      </c>
      <c r="D942" s="2">
        <v>0</v>
      </c>
      <c r="E942" s="2">
        <v>1</v>
      </c>
      <c r="F942" s="2" t="s">
        <v>24</v>
      </c>
      <c r="G942" s="2" t="s">
        <v>28</v>
      </c>
      <c r="H942" s="2">
        <v>964041</v>
      </c>
      <c r="I942" s="2">
        <v>5</v>
      </c>
    </row>
    <row r="943" spans="1:9">
      <c r="A943" t="str">
        <f t="shared" si="14"/>
        <v>9640-3-0</v>
      </c>
      <c r="B943" s="6">
        <v>9640</v>
      </c>
      <c r="C943" s="3">
        <v>3</v>
      </c>
      <c r="D943" s="3">
        <v>0</v>
      </c>
      <c r="E943" s="3">
        <v>2</v>
      </c>
      <c r="F943" s="3" t="s">
        <v>24</v>
      </c>
      <c r="G943" s="3" t="s">
        <v>25</v>
      </c>
      <c r="H943" s="3">
        <v>964022</v>
      </c>
      <c r="I943" s="3">
        <v>5</v>
      </c>
    </row>
    <row r="944" spans="1:9">
      <c r="A944" t="str">
        <f t="shared" si="14"/>
        <v>9640-3-0</v>
      </c>
      <c r="B944" s="5">
        <v>9640</v>
      </c>
      <c r="C944" s="2">
        <v>3</v>
      </c>
      <c r="D944" s="2">
        <v>0</v>
      </c>
      <c r="E944" s="2">
        <v>3</v>
      </c>
      <c r="F944" s="2" t="s">
        <v>31</v>
      </c>
      <c r="G944" s="2" t="s">
        <v>25</v>
      </c>
      <c r="H944" s="2">
        <v>964030</v>
      </c>
      <c r="I944" s="2">
        <v>3</v>
      </c>
    </row>
    <row r="945" spans="1:9">
      <c r="A945" t="str">
        <f t="shared" si="14"/>
        <v>9640-3-0</v>
      </c>
      <c r="B945" s="6">
        <v>9640</v>
      </c>
      <c r="C945" s="3">
        <v>3</v>
      </c>
      <c r="D945" s="3">
        <v>0</v>
      </c>
      <c r="E945" s="3">
        <v>1</v>
      </c>
      <c r="F945" s="3" t="s">
        <v>31</v>
      </c>
      <c r="G945" s="3" t="s">
        <v>25</v>
      </c>
      <c r="H945" s="3">
        <v>964042</v>
      </c>
      <c r="I945" s="3">
        <v>5</v>
      </c>
    </row>
    <row r="946" spans="1:9">
      <c r="A946" t="str">
        <f t="shared" si="14"/>
        <v>9640-3-0</v>
      </c>
      <c r="B946" s="5">
        <v>9640</v>
      </c>
      <c r="C946" s="2">
        <v>3</v>
      </c>
      <c r="D946" s="2">
        <v>0</v>
      </c>
      <c r="E946" s="2">
        <v>1</v>
      </c>
      <c r="F946" s="2" t="s">
        <v>24</v>
      </c>
      <c r="G946" s="2" t="s">
        <v>25</v>
      </c>
      <c r="H946" s="2">
        <v>964010</v>
      </c>
      <c r="I946" s="2">
        <v>5</v>
      </c>
    </row>
    <row r="947" spans="1:9">
      <c r="A947" t="str">
        <f t="shared" si="14"/>
        <v>9640-3-0</v>
      </c>
      <c r="B947" s="6">
        <v>9640</v>
      </c>
      <c r="C947" s="3">
        <v>3</v>
      </c>
      <c r="D947" s="3">
        <v>0</v>
      </c>
      <c r="E947" s="3">
        <v>1</v>
      </c>
      <c r="F947" s="3" t="s">
        <v>31</v>
      </c>
      <c r="G947" s="3" t="s">
        <v>25</v>
      </c>
      <c r="H947" s="3">
        <v>964005</v>
      </c>
      <c r="I947" s="3">
        <v>5</v>
      </c>
    </row>
    <row r="948" spans="1:9">
      <c r="A948" t="str">
        <f t="shared" si="14"/>
        <v>9640-3-0</v>
      </c>
      <c r="B948" s="5">
        <v>9640</v>
      </c>
      <c r="C948" s="2">
        <v>3</v>
      </c>
      <c r="D948" s="2">
        <v>0</v>
      </c>
      <c r="E948" s="2">
        <v>2</v>
      </c>
      <c r="F948" s="2" t="s">
        <v>31</v>
      </c>
      <c r="G948" s="2" t="s">
        <v>25</v>
      </c>
      <c r="H948" s="2">
        <v>964018</v>
      </c>
      <c r="I948" s="2">
        <v>5</v>
      </c>
    </row>
    <row r="949" spans="1:9">
      <c r="A949" t="str">
        <f t="shared" si="14"/>
        <v>9640-3-0</v>
      </c>
      <c r="B949" s="6">
        <v>9640</v>
      </c>
      <c r="C949" s="3">
        <v>3</v>
      </c>
      <c r="D949" s="3">
        <v>0</v>
      </c>
      <c r="E949" s="3">
        <v>3</v>
      </c>
      <c r="F949" s="3" t="s">
        <v>31</v>
      </c>
      <c r="G949" s="3" t="s">
        <v>25</v>
      </c>
      <c r="H949" s="3">
        <v>964027</v>
      </c>
      <c r="I949" s="3">
        <v>5</v>
      </c>
    </row>
    <row r="950" spans="1:9">
      <c r="A950" t="str">
        <f t="shared" si="14"/>
        <v>9640-3-0</v>
      </c>
      <c r="B950" s="5">
        <v>9640</v>
      </c>
      <c r="C950" s="2">
        <v>3</v>
      </c>
      <c r="D950" s="2">
        <v>0</v>
      </c>
      <c r="E950" s="2">
        <v>3</v>
      </c>
      <c r="F950" s="2" t="s">
        <v>24</v>
      </c>
      <c r="G950" s="2" t="s">
        <v>25</v>
      </c>
      <c r="H950" s="2">
        <v>964035</v>
      </c>
      <c r="I950" s="2">
        <v>6</v>
      </c>
    </row>
    <row r="951" spans="1:9">
      <c r="A951" t="str">
        <f t="shared" si="14"/>
        <v>9640-3-0</v>
      </c>
      <c r="B951" s="6">
        <v>9640</v>
      </c>
      <c r="C951" s="3">
        <v>3</v>
      </c>
      <c r="D951" s="3">
        <v>0</v>
      </c>
      <c r="E951" s="3">
        <v>1</v>
      </c>
      <c r="F951" s="3" t="s">
        <v>31</v>
      </c>
      <c r="G951" s="3" t="s">
        <v>25</v>
      </c>
      <c r="H951" s="3">
        <v>964002</v>
      </c>
      <c r="I951" s="3">
        <v>5</v>
      </c>
    </row>
    <row r="952" spans="1:9">
      <c r="A952" t="str">
        <f t="shared" si="14"/>
        <v>9640-3-0</v>
      </c>
      <c r="B952" s="5">
        <v>9640</v>
      </c>
      <c r="C952" s="2">
        <v>3</v>
      </c>
      <c r="D952" s="2">
        <v>0</v>
      </c>
      <c r="E952" s="2">
        <v>2</v>
      </c>
      <c r="F952" s="2" t="s">
        <v>24</v>
      </c>
      <c r="G952" s="2" t="s">
        <v>25</v>
      </c>
      <c r="H952" s="2">
        <v>964024</v>
      </c>
      <c r="I952" s="2">
        <v>5</v>
      </c>
    </row>
    <row r="953" spans="1:9">
      <c r="A953" t="str">
        <f t="shared" si="14"/>
        <v>9640-3-0</v>
      </c>
      <c r="B953" s="6">
        <v>9640</v>
      </c>
      <c r="C953" s="3">
        <v>3</v>
      </c>
      <c r="D953" s="3">
        <v>0</v>
      </c>
      <c r="E953" s="3">
        <v>3</v>
      </c>
      <c r="F953" s="3" t="s">
        <v>31</v>
      </c>
      <c r="G953" s="3" t="s">
        <v>25</v>
      </c>
      <c r="H953" s="3">
        <v>964032</v>
      </c>
      <c r="I953" s="3">
        <v>5</v>
      </c>
    </row>
    <row r="954" spans="1:9">
      <c r="A954" t="str">
        <f t="shared" si="14"/>
        <v>9640-3-0</v>
      </c>
      <c r="B954" s="5">
        <v>9640</v>
      </c>
      <c r="C954" s="2">
        <v>3</v>
      </c>
      <c r="D954" s="2">
        <v>0</v>
      </c>
      <c r="E954" s="2">
        <v>2</v>
      </c>
      <c r="F954" s="2" t="s">
        <v>31</v>
      </c>
      <c r="G954" s="2" t="s">
        <v>25</v>
      </c>
      <c r="H954" s="2">
        <v>964044</v>
      </c>
      <c r="I954" s="2">
        <v>5</v>
      </c>
    </row>
    <row r="955" spans="1:9">
      <c r="A955" t="str">
        <f t="shared" si="14"/>
        <v>9640-3-0</v>
      </c>
      <c r="B955" s="6">
        <v>9640</v>
      </c>
      <c r="C955" s="3">
        <v>3</v>
      </c>
      <c r="D955" s="3">
        <v>0</v>
      </c>
      <c r="E955" s="3">
        <v>2</v>
      </c>
      <c r="F955" s="3" t="s">
        <v>31</v>
      </c>
      <c r="G955" s="3" t="s">
        <v>25</v>
      </c>
      <c r="H955" s="3">
        <v>964013</v>
      </c>
      <c r="I955" s="3">
        <v>5</v>
      </c>
    </row>
    <row r="956" spans="1:9">
      <c r="A956" t="str">
        <f t="shared" si="14"/>
        <v>9640-3-0</v>
      </c>
      <c r="B956" s="5">
        <v>9640</v>
      </c>
      <c r="C956" s="2">
        <v>3</v>
      </c>
      <c r="D956" s="2">
        <v>0</v>
      </c>
      <c r="E956" s="2">
        <v>1</v>
      </c>
      <c r="F956" s="2" t="s">
        <v>24</v>
      </c>
      <c r="G956" s="2" t="s">
        <v>25</v>
      </c>
      <c r="H956" s="2">
        <v>964008</v>
      </c>
      <c r="I956" s="2">
        <v>5</v>
      </c>
    </row>
    <row r="957" spans="1:9">
      <c r="A957" t="str">
        <f t="shared" si="14"/>
        <v>9640-3-0</v>
      </c>
      <c r="B957" s="6">
        <v>9640</v>
      </c>
      <c r="C957" s="3">
        <v>3</v>
      </c>
      <c r="D957" s="3">
        <v>0</v>
      </c>
      <c r="E957" s="3">
        <v>1</v>
      </c>
      <c r="F957" s="3" t="s">
        <v>24</v>
      </c>
      <c r="G957" s="3" t="s">
        <v>28</v>
      </c>
      <c r="H957" s="3">
        <v>964038</v>
      </c>
      <c r="I957" s="3">
        <v>5</v>
      </c>
    </row>
    <row r="958" spans="1:9">
      <c r="A958" t="str">
        <f t="shared" si="14"/>
        <v>9640-3-0</v>
      </c>
      <c r="B958" s="5">
        <v>9640</v>
      </c>
      <c r="C958" s="2">
        <v>3</v>
      </c>
      <c r="D958" s="2">
        <v>0</v>
      </c>
      <c r="E958" s="2">
        <v>2</v>
      </c>
      <c r="F958" s="2" t="s">
        <v>24</v>
      </c>
      <c r="G958" s="2" t="s">
        <v>25</v>
      </c>
      <c r="H958" s="2">
        <v>964020</v>
      </c>
      <c r="I958" s="2">
        <v>5</v>
      </c>
    </row>
    <row r="959" spans="1:9">
      <c r="A959" t="str">
        <f t="shared" si="14"/>
        <v>9640-3-0</v>
      </c>
      <c r="B959" s="6">
        <v>9640</v>
      </c>
      <c r="C959" s="3">
        <v>3</v>
      </c>
      <c r="D959" s="3">
        <v>0</v>
      </c>
      <c r="E959" s="3">
        <v>3</v>
      </c>
      <c r="F959" s="3" t="s">
        <v>31</v>
      </c>
      <c r="G959" s="3" t="s">
        <v>25</v>
      </c>
      <c r="H959" s="3">
        <v>964029</v>
      </c>
      <c r="I959" s="3">
        <v>6</v>
      </c>
    </row>
    <row r="960" spans="1:9">
      <c r="A960" t="str">
        <f t="shared" si="14"/>
        <v>9640-3-0</v>
      </c>
      <c r="B960" s="5">
        <v>9640</v>
      </c>
      <c r="C960" s="2">
        <v>3</v>
      </c>
      <c r="D960" s="2">
        <v>0</v>
      </c>
      <c r="E960" s="2">
        <v>3</v>
      </c>
      <c r="F960" s="2" t="s">
        <v>24</v>
      </c>
      <c r="G960" s="2" t="s">
        <v>25</v>
      </c>
      <c r="H960" s="2">
        <v>964040</v>
      </c>
      <c r="I960" s="2">
        <v>10</v>
      </c>
    </row>
    <row r="961" spans="1:9">
      <c r="A961" t="str">
        <f t="shared" si="14"/>
        <v>9640-3-0</v>
      </c>
      <c r="B961" s="6">
        <v>9640</v>
      </c>
      <c r="C961" s="3">
        <v>3</v>
      </c>
      <c r="D961" s="3">
        <v>0</v>
      </c>
      <c r="E961" s="3">
        <v>1</v>
      </c>
      <c r="F961" s="3" t="s">
        <v>31</v>
      </c>
      <c r="G961" s="3" t="s">
        <v>25</v>
      </c>
      <c r="H961" s="3">
        <v>964004</v>
      </c>
      <c r="I961" s="3">
        <v>5</v>
      </c>
    </row>
    <row r="962" spans="1:9">
      <c r="A962" t="str">
        <f t="shared" si="14"/>
        <v>9640-3-0</v>
      </c>
      <c r="B962" s="5">
        <v>9640</v>
      </c>
      <c r="C962" s="2">
        <v>3</v>
      </c>
      <c r="D962" s="2">
        <v>0</v>
      </c>
      <c r="E962" s="2">
        <v>2</v>
      </c>
      <c r="F962" s="2" t="s">
        <v>31</v>
      </c>
      <c r="G962" s="2" t="s">
        <v>25</v>
      </c>
      <c r="H962" s="2">
        <v>964015</v>
      </c>
      <c r="I962" s="2">
        <v>6</v>
      </c>
    </row>
    <row r="963" spans="1:9">
      <c r="A963" t="str">
        <f t="shared" ref="A963:A1026" si="15">B963&amp;"-"&amp;C963&amp;"-"&amp;D963</f>
        <v>9640-3-0</v>
      </c>
      <c r="B963" s="6">
        <v>9640</v>
      </c>
      <c r="C963" s="3">
        <v>3</v>
      </c>
      <c r="D963" s="3">
        <v>0</v>
      </c>
      <c r="E963" s="3">
        <v>3</v>
      </c>
      <c r="F963" s="3" t="s">
        <v>31</v>
      </c>
      <c r="G963" s="3" t="s">
        <v>25</v>
      </c>
      <c r="H963" s="3">
        <v>964026</v>
      </c>
      <c r="I963" s="3">
        <v>6</v>
      </c>
    </row>
    <row r="964" spans="1:9">
      <c r="A964" t="str">
        <f t="shared" si="15"/>
        <v>9640-3-0</v>
      </c>
      <c r="B964" s="5">
        <v>9640</v>
      </c>
      <c r="C964" s="2">
        <v>3</v>
      </c>
      <c r="D964" s="2">
        <v>0</v>
      </c>
      <c r="E964" s="2">
        <v>3</v>
      </c>
      <c r="F964" s="2" t="s">
        <v>24</v>
      </c>
      <c r="G964" s="2" t="s">
        <v>25</v>
      </c>
      <c r="H964" s="2">
        <v>964034</v>
      </c>
      <c r="I964" s="2">
        <v>3</v>
      </c>
    </row>
    <row r="965" spans="1:9">
      <c r="A965" t="str">
        <f t="shared" si="15"/>
        <v>9640-3-0</v>
      </c>
      <c r="B965" s="6">
        <v>9640</v>
      </c>
      <c r="C965" s="3">
        <v>3</v>
      </c>
      <c r="D965" s="3">
        <v>0</v>
      </c>
      <c r="E965" s="3">
        <v>2</v>
      </c>
      <c r="F965" s="3" t="s">
        <v>24</v>
      </c>
      <c r="G965" s="3" t="s">
        <v>25</v>
      </c>
      <c r="H965" s="3">
        <v>964023</v>
      </c>
      <c r="I965" s="3">
        <v>5</v>
      </c>
    </row>
    <row r="966" spans="1:9">
      <c r="A966" t="str">
        <f t="shared" si="15"/>
        <v>9640-3-0</v>
      </c>
      <c r="B966" s="5">
        <v>9640</v>
      </c>
      <c r="C966" s="2">
        <v>3</v>
      </c>
      <c r="D966" s="2">
        <v>0</v>
      </c>
      <c r="E966" s="2">
        <v>3</v>
      </c>
      <c r="F966" s="2" t="s">
        <v>24</v>
      </c>
      <c r="G966" s="2" t="s">
        <v>25</v>
      </c>
      <c r="H966" s="2">
        <v>964031</v>
      </c>
      <c r="I966" s="2">
        <v>5</v>
      </c>
    </row>
    <row r="967" spans="1:9">
      <c r="A967" t="str">
        <f t="shared" si="15"/>
        <v>9640-3-0</v>
      </c>
      <c r="B967" s="6">
        <v>9640</v>
      </c>
      <c r="C967" s="3">
        <v>3</v>
      </c>
      <c r="D967" s="3">
        <v>0</v>
      </c>
      <c r="E967" s="3">
        <v>1</v>
      </c>
      <c r="F967" s="3" t="s">
        <v>24</v>
      </c>
      <c r="G967" s="3" t="s">
        <v>25</v>
      </c>
      <c r="H967" s="3">
        <v>964043</v>
      </c>
      <c r="I967" s="3">
        <v>5</v>
      </c>
    </row>
    <row r="968" spans="1:9">
      <c r="A968" t="str">
        <f t="shared" si="15"/>
        <v>9640-3-0</v>
      </c>
      <c r="B968" s="5">
        <v>9640</v>
      </c>
      <c r="C968" s="2">
        <v>3</v>
      </c>
      <c r="D968" s="2">
        <v>0</v>
      </c>
      <c r="E968" s="2">
        <v>1</v>
      </c>
      <c r="F968" s="2" t="s">
        <v>24</v>
      </c>
      <c r="G968" s="2" t="s">
        <v>25</v>
      </c>
      <c r="H968" s="2">
        <v>964011</v>
      </c>
      <c r="I968" s="2">
        <v>5</v>
      </c>
    </row>
    <row r="969" spans="1:9">
      <c r="A969" t="str">
        <f t="shared" si="15"/>
        <v>9641-3-0</v>
      </c>
      <c r="B969" s="6">
        <v>9641</v>
      </c>
      <c r="C969" s="3">
        <v>3</v>
      </c>
      <c r="D969" s="3">
        <v>0</v>
      </c>
      <c r="E969" s="3">
        <v>2</v>
      </c>
      <c r="F969" s="3" t="s">
        <v>24</v>
      </c>
      <c r="G969" s="3" t="s">
        <v>25</v>
      </c>
      <c r="H969" s="3">
        <v>964162</v>
      </c>
      <c r="I969" s="3">
        <v>5</v>
      </c>
    </row>
    <row r="970" spans="1:9">
      <c r="A970" t="str">
        <f t="shared" si="15"/>
        <v>9641-3-0</v>
      </c>
      <c r="B970" s="5">
        <v>9641</v>
      </c>
      <c r="C970" s="2">
        <v>3</v>
      </c>
      <c r="D970" s="2">
        <v>0</v>
      </c>
      <c r="E970" s="2">
        <v>3</v>
      </c>
      <c r="F970" s="2" t="s">
        <v>24</v>
      </c>
      <c r="G970" s="2" t="s">
        <v>25</v>
      </c>
      <c r="H970" s="2">
        <v>964134</v>
      </c>
      <c r="I970" s="2">
        <v>5</v>
      </c>
    </row>
    <row r="971" spans="1:9">
      <c r="A971" t="str">
        <f t="shared" si="15"/>
        <v>9641-3-0</v>
      </c>
      <c r="B971" s="6">
        <v>9641</v>
      </c>
      <c r="C971" s="3">
        <v>3</v>
      </c>
      <c r="D971" s="3">
        <v>0</v>
      </c>
      <c r="E971" s="3">
        <v>1</v>
      </c>
      <c r="F971" s="3" t="s">
        <v>24</v>
      </c>
      <c r="G971" s="3" t="s">
        <v>25</v>
      </c>
      <c r="H971" s="3">
        <v>964151</v>
      </c>
      <c r="I971" s="3">
        <v>5</v>
      </c>
    </row>
    <row r="972" spans="1:9">
      <c r="A972" t="str">
        <f t="shared" si="15"/>
        <v>9641-3-0</v>
      </c>
      <c r="B972" s="5">
        <v>9641</v>
      </c>
      <c r="C972" s="2">
        <v>3</v>
      </c>
      <c r="D972" s="2">
        <v>0</v>
      </c>
      <c r="E972" s="2">
        <v>2</v>
      </c>
      <c r="F972" s="2" t="s">
        <v>31</v>
      </c>
      <c r="G972" s="2" t="s">
        <v>25</v>
      </c>
      <c r="H972" s="2">
        <v>964114</v>
      </c>
      <c r="I972" s="2">
        <v>4</v>
      </c>
    </row>
    <row r="973" spans="1:9">
      <c r="A973" t="str">
        <f t="shared" si="15"/>
        <v>9641-3-0</v>
      </c>
      <c r="B973" s="6">
        <v>9641</v>
      </c>
      <c r="C973" s="3">
        <v>3</v>
      </c>
      <c r="D973" s="3">
        <v>0</v>
      </c>
      <c r="E973" s="3">
        <v>2</v>
      </c>
      <c r="F973" s="3" t="s">
        <v>24</v>
      </c>
      <c r="G973" s="3" t="s">
        <v>25</v>
      </c>
      <c r="H973" s="3">
        <v>964159</v>
      </c>
      <c r="I973" s="3">
        <v>3</v>
      </c>
    </row>
    <row r="974" spans="1:9">
      <c r="A974" t="str">
        <f t="shared" si="15"/>
        <v>9641-3-0</v>
      </c>
      <c r="B974" s="5">
        <v>9641</v>
      </c>
      <c r="C974" s="2">
        <v>3</v>
      </c>
      <c r="D974" s="2">
        <v>0</v>
      </c>
      <c r="E974" s="2">
        <v>3</v>
      </c>
      <c r="F974" s="2" t="s">
        <v>31</v>
      </c>
      <c r="G974" s="2" t="s">
        <v>25</v>
      </c>
      <c r="H974" s="2">
        <v>964169</v>
      </c>
      <c r="I974" s="2">
        <v>4</v>
      </c>
    </row>
    <row r="975" spans="1:9">
      <c r="A975" t="str">
        <f t="shared" si="15"/>
        <v>9641-3-0</v>
      </c>
      <c r="B975" s="6">
        <v>9641</v>
      </c>
      <c r="C975" s="3">
        <v>3</v>
      </c>
      <c r="D975" s="3">
        <v>0</v>
      </c>
      <c r="E975" s="3">
        <v>2</v>
      </c>
      <c r="F975" s="3" t="s">
        <v>31</v>
      </c>
      <c r="G975" s="3" t="s">
        <v>28</v>
      </c>
      <c r="H975" s="3">
        <v>964140</v>
      </c>
      <c r="I975" s="3">
        <v>6</v>
      </c>
    </row>
    <row r="976" spans="1:9">
      <c r="A976" t="str">
        <f t="shared" si="15"/>
        <v>9641-3-0</v>
      </c>
      <c r="B976" s="5">
        <v>9641</v>
      </c>
      <c r="C976" s="2">
        <v>3</v>
      </c>
      <c r="D976" s="2">
        <v>0</v>
      </c>
      <c r="E976" s="2">
        <v>1</v>
      </c>
      <c r="F976" s="2" t="s">
        <v>31</v>
      </c>
      <c r="G976" s="2" t="s">
        <v>25</v>
      </c>
      <c r="H976" s="2">
        <v>964150</v>
      </c>
      <c r="I976" s="2">
        <v>5</v>
      </c>
    </row>
    <row r="977" spans="1:9">
      <c r="A977" t="str">
        <f t="shared" si="15"/>
        <v>9641-3-0</v>
      </c>
      <c r="B977" s="6">
        <v>9641</v>
      </c>
      <c r="C977" s="3">
        <v>3</v>
      </c>
      <c r="D977" s="3">
        <v>0</v>
      </c>
      <c r="E977" s="3">
        <v>1</v>
      </c>
      <c r="F977" s="3" t="s">
        <v>24</v>
      </c>
      <c r="G977" s="3" t="s">
        <v>28</v>
      </c>
      <c r="H977" s="3">
        <v>964137</v>
      </c>
      <c r="I977" s="3">
        <v>6</v>
      </c>
    </row>
    <row r="978" spans="1:9">
      <c r="A978" t="str">
        <f t="shared" si="15"/>
        <v>9641-3-0</v>
      </c>
      <c r="B978" s="5">
        <v>9641</v>
      </c>
      <c r="C978" s="2">
        <v>3</v>
      </c>
      <c r="D978" s="2">
        <v>0</v>
      </c>
      <c r="E978" s="2">
        <v>2</v>
      </c>
      <c r="F978" s="2" t="s">
        <v>31</v>
      </c>
      <c r="G978" s="2" t="s">
        <v>25</v>
      </c>
      <c r="H978" s="2">
        <v>964156</v>
      </c>
      <c r="I978" s="2">
        <v>5</v>
      </c>
    </row>
    <row r="979" spans="1:9">
      <c r="A979" t="str">
        <f t="shared" si="15"/>
        <v>9641-3-0</v>
      </c>
      <c r="B979" s="6">
        <v>9641</v>
      </c>
      <c r="C979" s="3">
        <v>3</v>
      </c>
      <c r="D979" s="3">
        <v>0</v>
      </c>
      <c r="E979" s="3">
        <v>3</v>
      </c>
      <c r="F979" s="3" t="s">
        <v>31</v>
      </c>
      <c r="G979" s="3" t="s">
        <v>25</v>
      </c>
      <c r="H979" s="3">
        <v>964163</v>
      </c>
      <c r="I979" s="3">
        <v>4</v>
      </c>
    </row>
    <row r="980" spans="1:9">
      <c r="A980" t="str">
        <f t="shared" si="15"/>
        <v>9641-3-0</v>
      </c>
      <c r="B980" s="5">
        <v>9641</v>
      </c>
      <c r="C980" s="2">
        <v>3</v>
      </c>
      <c r="D980" s="2">
        <v>0</v>
      </c>
      <c r="E980" s="2">
        <v>3</v>
      </c>
      <c r="F980" s="2" t="s">
        <v>24</v>
      </c>
      <c r="G980" s="2" t="s">
        <v>25</v>
      </c>
      <c r="H980" s="2">
        <v>964172</v>
      </c>
      <c r="I980" s="2">
        <v>11</v>
      </c>
    </row>
    <row r="981" spans="1:9">
      <c r="A981" t="str">
        <f t="shared" si="15"/>
        <v>9641-3-0</v>
      </c>
      <c r="B981" s="6">
        <v>9641</v>
      </c>
      <c r="C981" s="3">
        <v>3</v>
      </c>
      <c r="D981" s="3">
        <v>0</v>
      </c>
      <c r="E981" s="3">
        <v>1</v>
      </c>
      <c r="F981" s="3" t="s">
        <v>31</v>
      </c>
      <c r="G981" s="3" t="s">
        <v>25</v>
      </c>
      <c r="H981" s="3">
        <v>964148</v>
      </c>
      <c r="I981" s="3">
        <v>4</v>
      </c>
    </row>
    <row r="982" spans="1:9">
      <c r="A982" t="str">
        <f t="shared" si="15"/>
        <v>9641-3-0</v>
      </c>
      <c r="B982" s="5">
        <v>9641</v>
      </c>
      <c r="C982" s="2">
        <v>3</v>
      </c>
      <c r="D982" s="2">
        <v>0</v>
      </c>
      <c r="E982" s="2">
        <v>1</v>
      </c>
      <c r="F982" s="2" t="s">
        <v>24</v>
      </c>
      <c r="G982" s="2" t="s">
        <v>25</v>
      </c>
      <c r="H982" s="2">
        <v>964153</v>
      </c>
      <c r="I982" s="2">
        <v>5</v>
      </c>
    </row>
    <row r="983" spans="1:9">
      <c r="A983" t="str">
        <f t="shared" si="15"/>
        <v>9641-3-0</v>
      </c>
      <c r="B983" s="6">
        <v>9641</v>
      </c>
      <c r="C983" s="3">
        <v>3</v>
      </c>
      <c r="D983" s="3">
        <v>0</v>
      </c>
      <c r="E983" s="3">
        <v>2</v>
      </c>
      <c r="F983" s="3" t="s">
        <v>24</v>
      </c>
      <c r="G983" s="3" t="s">
        <v>25</v>
      </c>
      <c r="H983" s="3">
        <v>964161</v>
      </c>
      <c r="I983" s="3">
        <v>5</v>
      </c>
    </row>
    <row r="984" spans="1:9">
      <c r="A984" t="str">
        <f t="shared" si="15"/>
        <v>9641-3-0</v>
      </c>
      <c r="B984" s="5">
        <v>9641</v>
      </c>
      <c r="C984" s="2">
        <v>3</v>
      </c>
      <c r="D984" s="2">
        <v>0</v>
      </c>
      <c r="E984" s="2">
        <v>3</v>
      </c>
      <c r="F984" s="2" t="s">
        <v>24</v>
      </c>
      <c r="G984" s="2" t="s">
        <v>25</v>
      </c>
      <c r="H984" s="2">
        <v>964132</v>
      </c>
      <c r="I984" s="2">
        <v>4</v>
      </c>
    </row>
    <row r="985" spans="1:9">
      <c r="A985" t="str">
        <f t="shared" si="15"/>
        <v>9641-3-0</v>
      </c>
      <c r="B985" s="6">
        <v>9641</v>
      </c>
      <c r="C985" s="3">
        <v>3</v>
      </c>
      <c r="D985" s="3">
        <v>0</v>
      </c>
      <c r="E985" s="3">
        <v>3</v>
      </c>
      <c r="F985" s="3" t="s">
        <v>31</v>
      </c>
      <c r="G985" s="3" t="s">
        <v>28</v>
      </c>
      <c r="H985" s="3">
        <v>964168</v>
      </c>
      <c r="I985" s="3">
        <v>6</v>
      </c>
    </row>
    <row r="986" spans="1:9">
      <c r="A986" t="str">
        <f t="shared" si="15"/>
        <v>9641-3-0</v>
      </c>
      <c r="B986" s="5">
        <v>9641</v>
      </c>
      <c r="C986" s="2">
        <v>3</v>
      </c>
      <c r="D986" s="2">
        <v>0</v>
      </c>
      <c r="E986" s="2">
        <v>1</v>
      </c>
      <c r="F986" s="2" t="s">
        <v>24</v>
      </c>
      <c r="G986" s="2" t="s">
        <v>25</v>
      </c>
      <c r="H986" s="2">
        <v>964101</v>
      </c>
      <c r="I986" s="2">
        <v>4</v>
      </c>
    </row>
    <row r="987" spans="1:9">
      <c r="A987" t="str">
        <f t="shared" si="15"/>
        <v>9641-3-0</v>
      </c>
      <c r="B987" s="6">
        <v>9641</v>
      </c>
      <c r="C987" s="3">
        <v>3</v>
      </c>
      <c r="D987" s="3">
        <v>0</v>
      </c>
      <c r="E987" s="3">
        <v>2</v>
      </c>
      <c r="F987" s="3" t="s">
        <v>24</v>
      </c>
      <c r="G987" s="3" t="s">
        <v>25</v>
      </c>
      <c r="H987" s="3">
        <v>964158</v>
      </c>
      <c r="I987" s="3">
        <v>6</v>
      </c>
    </row>
    <row r="988" spans="1:9">
      <c r="A988" t="str">
        <f t="shared" si="15"/>
        <v>9641-3-0</v>
      </c>
      <c r="B988" s="5">
        <v>9641</v>
      </c>
      <c r="C988" s="2">
        <v>3</v>
      </c>
      <c r="D988" s="2">
        <v>0</v>
      </c>
      <c r="E988" s="2">
        <v>3</v>
      </c>
      <c r="F988" s="2" t="s">
        <v>31</v>
      </c>
      <c r="G988" s="2" t="s">
        <v>25</v>
      </c>
      <c r="H988" s="2">
        <v>964165</v>
      </c>
      <c r="I988" s="2">
        <v>4</v>
      </c>
    </row>
    <row r="989" spans="1:9">
      <c r="A989" t="str">
        <f t="shared" si="15"/>
        <v>9641-3-0</v>
      </c>
      <c r="B989" s="6">
        <v>9641</v>
      </c>
      <c r="C989" s="3">
        <v>3</v>
      </c>
      <c r="D989" s="3">
        <v>0</v>
      </c>
      <c r="E989" s="3">
        <v>2</v>
      </c>
      <c r="F989" s="3" t="s">
        <v>31</v>
      </c>
      <c r="G989" s="3" t="s">
        <v>28</v>
      </c>
      <c r="H989" s="3">
        <v>964139</v>
      </c>
      <c r="I989" s="3">
        <v>6</v>
      </c>
    </row>
    <row r="990" spans="1:9">
      <c r="A990" t="str">
        <f t="shared" si="15"/>
        <v>9641-3-0</v>
      </c>
      <c r="B990" s="5">
        <v>9641</v>
      </c>
      <c r="C990" s="2">
        <v>3</v>
      </c>
      <c r="D990" s="2">
        <v>0</v>
      </c>
      <c r="E990" s="2">
        <v>1</v>
      </c>
      <c r="F990" s="2" t="s">
        <v>31</v>
      </c>
      <c r="G990" s="2" t="s">
        <v>25</v>
      </c>
      <c r="H990" s="2">
        <v>964104</v>
      </c>
      <c r="I990" s="2">
        <v>5</v>
      </c>
    </row>
    <row r="991" spans="1:9">
      <c r="A991" t="str">
        <f t="shared" si="15"/>
        <v>9641-3-0</v>
      </c>
      <c r="B991" s="6">
        <v>9641</v>
      </c>
      <c r="C991" s="3">
        <v>3</v>
      </c>
      <c r="D991" s="3">
        <v>0</v>
      </c>
      <c r="E991" s="3">
        <v>2</v>
      </c>
      <c r="F991" s="3" t="s">
        <v>31</v>
      </c>
      <c r="G991" s="3" t="s">
        <v>25</v>
      </c>
      <c r="H991" s="3">
        <v>964154</v>
      </c>
      <c r="I991" s="3">
        <v>3</v>
      </c>
    </row>
    <row r="992" spans="1:9">
      <c r="A992" t="str">
        <f t="shared" si="15"/>
        <v>9641-3-0</v>
      </c>
      <c r="B992" s="5">
        <v>9641</v>
      </c>
      <c r="C992" s="2">
        <v>3</v>
      </c>
      <c r="D992" s="2">
        <v>0</v>
      </c>
      <c r="E992" s="2">
        <v>2</v>
      </c>
      <c r="F992" s="2" t="s">
        <v>31</v>
      </c>
      <c r="G992" s="2" t="s">
        <v>25</v>
      </c>
      <c r="H992" s="2">
        <v>964155</v>
      </c>
      <c r="I992" s="2">
        <v>6</v>
      </c>
    </row>
    <row r="993" spans="1:9">
      <c r="A993" t="str">
        <f t="shared" si="15"/>
        <v>9641-3-0</v>
      </c>
      <c r="B993" s="6">
        <v>9641</v>
      </c>
      <c r="C993" s="3">
        <v>3</v>
      </c>
      <c r="D993" s="3">
        <v>0</v>
      </c>
      <c r="E993" s="3">
        <v>3</v>
      </c>
      <c r="F993" s="3" t="s">
        <v>31</v>
      </c>
      <c r="G993" s="3" t="s">
        <v>25</v>
      </c>
      <c r="H993" s="3">
        <v>964125</v>
      </c>
      <c r="I993" s="3">
        <v>6</v>
      </c>
    </row>
    <row r="994" spans="1:9">
      <c r="A994" t="str">
        <f t="shared" si="15"/>
        <v>9641-3-0</v>
      </c>
      <c r="B994" s="5">
        <v>9641</v>
      </c>
      <c r="C994" s="2">
        <v>3</v>
      </c>
      <c r="D994" s="2">
        <v>0</v>
      </c>
      <c r="E994" s="2">
        <v>3</v>
      </c>
      <c r="F994" s="2" t="s">
        <v>24</v>
      </c>
      <c r="G994" s="2" t="s">
        <v>25</v>
      </c>
      <c r="H994" s="2">
        <v>964171</v>
      </c>
      <c r="I994" s="2">
        <v>5</v>
      </c>
    </row>
    <row r="995" spans="1:9">
      <c r="A995" t="str">
        <f t="shared" si="15"/>
        <v>9641-3-0</v>
      </c>
      <c r="B995" s="6">
        <v>9641</v>
      </c>
      <c r="C995" s="3">
        <v>3</v>
      </c>
      <c r="D995" s="3">
        <v>0</v>
      </c>
      <c r="E995" s="3">
        <v>1</v>
      </c>
      <c r="F995" s="3" t="s">
        <v>24</v>
      </c>
      <c r="G995" s="3" t="s">
        <v>25</v>
      </c>
      <c r="H995" s="3">
        <v>964109</v>
      </c>
      <c r="I995" s="3">
        <v>6</v>
      </c>
    </row>
    <row r="996" spans="1:9">
      <c r="A996" t="str">
        <f t="shared" si="15"/>
        <v>9641-3-0</v>
      </c>
      <c r="B996" s="5">
        <v>9641</v>
      </c>
      <c r="C996" s="2">
        <v>3</v>
      </c>
      <c r="D996" s="2">
        <v>0</v>
      </c>
      <c r="E996" s="2">
        <v>1</v>
      </c>
      <c r="F996" s="2" t="s">
        <v>31</v>
      </c>
      <c r="G996" s="2" t="s">
        <v>25</v>
      </c>
      <c r="H996" s="2">
        <v>964147</v>
      </c>
      <c r="I996" s="2">
        <v>5</v>
      </c>
    </row>
    <row r="997" spans="1:9">
      <c r="A997" t="str">
        <f t="shared" si="15"/>
        <v>9641-3-0</v>
      </c>
      <c r="B997" s="6">
        <v>9641</v>
      </c>
      <c r="C997" s="3">
        <v>3</v>
      </c>
      <c r="D997" s="3">
        <v>0</v>
      </c>
      <c r="E997" s="3">
        <v>2</v>
      </c>
      <c r="F997" s="3" t="s">
        <v>24</v>
      </c>
      <c r="G997" s="3" t="s">
        <v>25</v>
      </c>
      <c r="H997" s="3">
        <v>964160</v>
      </c>
      <c r="I997" s="3">
        <v>5</v>
      </c>
    </row>
    <row r="998" spans="1:9">
      <c r="A998" t="str">
        <f t="shared" si="15"/>
        <v>9641-3-0</v>
      </c>
      <c r="B998" s="5">
        <v>9641</v>
      </c>
      <c r="C998" s="2">
        <v>3</v>
      </c>
      <c r="D998" s="2">
        <v>0</v>
      </c>
      <c r="E998" s="2">
        <v>3</v>
      </c>
      <c r="F998" s="2" t="s">
        <v>24</v>
      </c>
      <c r="G998" s="2" t="s">
        <v>25</v>
      </c>
      <c r="H998" s="2">
        <v>964170</v>
      </c>
      <c r="I998" s="2">
        <v>5</v>
      </c>
    </row>
    <row r="999" spans="1:9">
      <c r="A999" t="str">
        <f t="shared" si="15"/>
        <v>9641-3-0</v>
      </c>
      <c r="B999" s="6">
        <v>9641</v>
      </c>
      <c r="C999" s="3">
        <v>3</v>
      </c>
      <c r="D999" s="3">
        <v>0</v>
      </c>
      <c r="E999" s="3">
        <v>3</v>
      </c>
      <c r="F999" s="3" t="s">
        <v>31</v>
      </c>
      <c r="G999" s="3" t="s">
        <v>28</v>
      </c>
      <c r="H999" s="3">
        <v>964167</v>
      </c>
      <c r="I999" s="3">
        <v>6</v>
      </c>
    </row>
    <row r="1000" spans="1:9">
      <c r="A1000" t="str">
        <f t="shared" si="15"/>
        <v>9641-3-0</v>
      </c>
      <c r="B1000" s="5">
        <v>9641</v>
      </c>
      <c r="C1000" s="2">
        <v>3</v>
      </c>
      <c r="D1000" s="2">
        <v>0</v>
      </c>
      <c r="E1000" s="2">
        <v>1</v>
      </c>
      <c r="F1000" s="2" t="s">
        <v>31</v>
      </c>
      <c r="G1000" s="2" t="s">
        <v>25</v>
      </c>
      <c r="H1000" s="2">
        <v>964106</v>
      </c>
      <c r="I1000" s="2">
        <v>5</v>
      </c>
    </row>
    <row r="1001" spans="1:9">
      <c r="A1001" t="str">
        <f t="shared" si="15"/>
        <v>9641-3-0</v>
      </c>
      <c r="B1001" s="6">
        <v>9641</v>
      </c>
      <c r="C1001" s="3">
        <v>3</v>
      </c>
      <c r="D1001" s="3">
        <v>0</v>
      </c>
      <c r="E1001" s="3">
        <v>1</v>
      </c>
      <c r="F1001" s="3" t="s">
        <v>24</v>
      </c>
      <c r="G1001" s="3" t="s">
        <v>28</v>
      </c>
      <c r="H1001" s="3">
        <v>964138</v>
      </c>
      <c r="I1001" s="3">
        <v>6</v>
      </c>
    </row>
    <row r="1002" spans="1:9">
      <c r="A1002" t="str">
        <f t="shared" si="15"/>
        <v>9641-3-0</v>
      </c>
      <c r="B1002" s="5">
        <v>9641</v>
      </c>
      <c r="C1002" s="2">
        <v>3</v>
      </c>
      <c r="D1002" s="2">
        <v>0</v>
      </c>
      <c r="E1002" s="2">
        <v>2</v>
      </c>
      <c r="F1002" s="2" t="s">
        <v>31</v>
      </c>
      <c r="G1002" s="2" t="s">
        <v>25</v>
      </c>
      <c r="H1002" s="2">
        <v>964117</v>
      </c>
      <c r="I1002" s="2">
        <v>6</v>
      </c>
    </row>
    <row r="1003" spans="1:9">
      <c r="A1003" t="str">
        <f t="shared" si="15"/>
        <v>9641-3-0</v>
      </c>
      <c r="B1003" s="6">
        <v>9641</v>
      </c>
      <c r="C1003" s="3">
        <v>3</v>
      </c>
      <c r="D1003" s="3">
        <v>0</v>
      </c>
      <c r="E1003" s="3">
        <v>3</v>
      </c>
      <c r="F1003" s="3" t="s">
        <v>31</v>
      </c>
      <c r="G1003" s="3" t="s">
        <v>25</v>
      </c>
      <c r="H1003" s="3">
        <v>964164</v>
      </c>
      <c r="I1003" s="3">
        <v>6</v>
      </c>
    </row>
    <row r="1004" spans="1:9">
      <c r="A1004" t="str">
        <f t="shared" si="15"/>
        <v>9641-3-0</v>
      </c>
      <c r="B1004" s="5">
        <v>9641</v>
      </c>
      <c r="C1004" s="2">
        <v>3</v>
      </c>
      <c r="D1004" s="2">
        <v>0</v>
      </c>
      <c r="E1004" s="2">
        <v>2</v>
      </c>
      <c r="F1004" s="2" t="s">
        <v>24</v>
      </c>
      <c r="G1004" s="2" t="s">
        <v>25</v>
      </c>
      <c r="H1004" s="2">
        <v>964173</v>
      </c>
      <c r="I1004" s="2">
        <v>6</v>
      </c>
    </row>
    <row r="1005" spans="1:9">
      <c r="A1005" t="str">
        <f t="shared" si="15"/>
        <v>9641-3-0</v>
      </c>
      <c r="B1005" s="6">
        <v>9641</v>
      </c>
      <c r="C1005" s="3">
        <v>3</v>
      </c>
      <c r="D1005" s="3">
        <v>0</v>
      </c>
      <c r="E1005" s="3">
        <v>1</v>
      </c>
      <c r="F1005" s="3" t="s">
        <v>31</v>
      </c>
      <c r="G1005" s="3" t="s">
        <v>25</v>
      </c>
      <c r="H1005" s="3">
        <v>964149</v>
      </c>
      <c r="I1005" s="3">
        <v>6</v>
      </c>
    </row>
    <row r="1006" spans="1:9">
      <c r="A1006" t="str">
        <f t="shared" si="15"/>
        <v>9641-3-0</v>
      </c>
      <c r="B1006" s="5">
        <v>9641</v>
      </c>
      <c r="C1006" s="2">
        <v>3</v>
      </c>
      <c r="D1006" s="2">
        <v>0</v>
      </c>
      <c r="E1006" s="2">
        <v>1</v>
      </c>
      <c r="F1006" s="2" t="s">
        <v>24</v>
      </c>
      <c r="G1006" s="2" t="s">
        <v>25</v>
      </c>
      <c r="H1006" s="2">
        <v>964112</v>
      </c>
      <c r="I1006" s="2">
        <v>4</v>
      </c>
    </row>
    <row r="1007" spans="1:9">
      <c r="A1007" t="str">
        <f t="shared" si="15"/>
        <v>8142-1-0</v>
      </c>
      <c r="B1007" s="6">
        <v>8142</v>
      </c>
      <c r="C1007" s="3">
        <v>1</v>
      </c>
      <c r="D1007" s="3">
        <v>0</v>
      </c>
      <c r="E1007" s="3">
        <v>3</v>
      </c>
      <c r="F1007" s="3" t="s">
        <v>31</v>
      </c>
      <c r="G1007" s="3" t="s">
        <v>28</v>
      </c>
      <c r="H1007" s="3">
        <v>814238</v>
      </c>
      <c r="I1007" s="3">
        <v>5</v>
      </c>
    </row>
    <row r="1008" spans="1:9">
      <c r="A1008" t="str">
        <f t="shared" si="15"/>
        <v>8142-1-0</v>
      </c>
      <c r="B1008" s="5">
        <v>8142</v>
      </c>
      <c r="C1008" s="2">
        <v>1</v>
      </c>
      <c r="D1008" s="2">
        <v>0</v>
      </c>
      <c r="E1008" s="2">
        <v>2</v>
      </c>
      <c r="F1008" s="2" t="s">
        <v>31</v>
      </c>
      <c r="G1008" s="2" t="s">
        <v>25</v>
      </c>
      <c r="H1008" s="2">
        <v>814213</v>
      </c>
      <c r="I1008" s="2">
        <v>5</v>
      </c>
    </row>
    <row r="1009" spans="1:9">
      <c r="A1009" t="str">
        <f t="shared" si="15"/>
        <v>8142-1-0</v>
      </c>
      <c r="B1009" s="6">
        <v>8142</v>
      </c>
      <c r="C1009" s="3">
        <v>1</v>
      </c>
      <c r="D1009" s="3">
        <v>0</v>
      </c>
      <c r="E1009" s="3">
        <v>2</v>
      </c>
      <c r="F1009" s="3" t="s">
        <v>24</v>
      </c>
      <c r="G1009" s="3" t="s">
        <v>25</v>
      </c>
      <c r="H1009" s="3">
        <v>814221</v>
      </c>
      <c r="I1009" s="3">
        <v>5</v>
      </c>
    </row>
    <row r="1010" spans="1:9">
      <c r="A1010" t="str">
        <f t="shared" si="15"/>
        <v>8142-1-0</v>
      </c>
      <c r="B1010" s="5">
        <v>8142</v>
      </c>
      <c r="C1010" s="2">
        <v>1</v>
      </c>
      <c r="D1010" s="2">
        <v>0</v>
      </c>
      <c r="E1010" s="2">
        <v>1</v>
      </c>
      <c r="F1010" s="2" t="s">
        <v>31</v>
      </c>
      <c r="G1010" s="2" t="s">
        <v>25</v>
      </c>
      <c r="H1010" s="2">
        <v>81425</v>
      </c>
      <c r="I1010" s="2">
        <v>4</v>
      </c>
    </row>
    <row r="1011" spans="1:9">
      <c r="A1011" t="str">
        <f t="shared" si="15"/>
        <v>8142-1-0</v>
      </c>
      <c r="B1011" s="6">
        <v>8142</v>
      </c>
      <c r="C1011" s="3">
        <v>1</v>
      </c>
      <c r="D1011" s="3">
        <v>0</v>
      </c>
      <c r="E1011" s="3">
        <v>3</v>
      </c>
      <c r="F1011" s="3" t="s">
        <v>31</v>
      </c>
      <c r="G1011" s="3" t="s">
        <v>25</v>
      </c>
      <c r="H1011" s="3">
        <v>814230</v>
      </c>
      <c r="I1011" s="3">
        <v>5.5</v>
      </c>
    </row>
    <row r="1012" spans="1:9">
      <c r="A1012" t="str">
        <f t="shared" si="15"/>
        <v>8142-1-0</v>
      </c>
      <c r="B1012" s="5">
        <v>8142</v>
      </c>
      <c r="C1012" s="2">
        <v>1</v>
      </c>
      <c r="D1012" s="2">
        <v>0</v>
      </c>
      <c r="E1012" s="2">
        <v>3</v>
      </c>
      <c r="F1012" s="2" t="s">
        <v>24</v>
      </c>
      <c r="G1012" s="2" t="s">
        <v>28</v>
      </c>
      <c r="H1012" s="2">
        <v>814243</v>
      </c>
      <c r="I1012" s="2">
        <v>5</v>
      </c>
    </row>
    <row r="1013" spans="1:9">
      <c r="A1013" t="str">
        <f t="shared" si="15"/>
        <v>8142-1-0</v>
      </c>
      <c r="B1013" s="6">
        <v>8142</v>
      </c>
      <c r="C1013" s="3">
        <v>1</v>
      </c>
      <c r="D1013" s="3">
        <v>0</v>
      </c>
      <c r="E1013" s="3">
        <v>2</v>
      </c>
      <c r="F1013" s="3" t="s">
        <v>31</v>
      </c>
      <c r="G1013" s="3" t="s">
        <v>25</v>
      </c>
      <c r="H1013" s="3">
        <v>814218</v>
      </c>
      <c r="I1013" s="3">
        <v>5</v>
      </c>
    </row>
    <row r="1014" spans="1:9">
      <c r="A1014" t="str">
        <f t="shared" si="15"/>
        <v>8142-1-0</v>
      </c>
      <c r="B1014" s="5">
        <v>8142</v>
      </c>
      <c r="C1014" s="2">
        <v>1</v>
      </c>
      <c r="D1014" s="2">
        <v>0</v>
      </c>
      <c r="E1014" s="2">
        <v>3</v>
      </c>
      <c r="F1014" s="2" t="s">
        <v>31</v>
      </c>
      <c r="G1014" s="2" t="s">
        <v>25</v>
      </c>
      <c r="H1014" s="2">
        <v>814226</v>
      </c>
      <c r="I1014" s="2">
        <v>5</v>
      </c>
    </row>
    <row r="1015" spans="1:9">
      <c r="A1015" t="str">
        <f t="shared" si="15"/>
        <v>8142-1-0</v>
      </c>
      <c r="B1015" s="6">
        <v>8142</v>
      </c>
      <c r="C1015" s="3">
        <v>1</v>
      </c>
      <c r="D1015" s="3">
        <v>0</v>
      </c>
      <c r="E1015" s="3">
        <v>1</v>
      </c>
      <c r="F1015" s="3" t="s">
        <v>31</v>
      </c>
      <c r="G1015" s="3" t="s">
        <v>25</v>
      </c>
      <c r="H1015" s="3">
        <v>81422</v>
      </c>
      <c r="I1015" s="3">
        <v>6</v>
      </c>
    </row>
    <row r="1016" spans="1:9">
      <c r="A1016" t="str">
        <f t="shared" si="15"/>
        <v>8142-1-0</v>
      </c>
      <c r="B1016" s="5">
        <v>8142</v>
      </c>
      <c r="C1016" s="2">
        <v>1</v>
      </c>
      <c r="D1016" s="2">
        <v>0</v>
      </c>
      <c r="E1016" s="2">
        <v>1</v>
      </c>
      <c r="F1016" s="2" t="s">
        <v>24</v>
      </c>
      <c r="G1016" s="2" t="s">
        <v>25</v>
      </c>
      <c r="H1016" s="2">
        <v>814210</v>
      </c>
      <c r="I1016" s="2">
        <v>5</v>
      </c>
    </row>
    <row r="1017" spans="1:9">
      <c r="A1017" t="str">
        <f t="shared" si="15"/>
        <v>8142-1-0</v>
      </c>
      <c r="B1017" s="6">
        <v>8142</v>
      </c>
      <c r="C1017" s="3">
        <v>1</v>
      </c>
      <c r="D1017" s="3">
        <v>0</v>
      </c>
      <c r="E1017" s="3">
        <v>3</v>
      </c>
      <c r="F1017" s="3" t="s">
        <v>24</v>
      </c>
      <c r="G1017" s="3" t="s">
        <v>28</v>
      </c>
      <c r="H1017" s="3">
        <v>814240</v>
      </c>
      <c r="I1017" s="3">
        <v>5</v>
      </c>
    </row>
    <row r="1018" spans="1:9">
      <c r="A1018" t="str">
        <f t="shared" si="15"/>
        <v>8142-1-0</v>
      </c>
      <c r="B1018" s="5">
        <v>8142</v>
      </c>
      <c r="C1018" s="2">
        <v>1</v>
      </c>
      <c r="D1018" s="2">
        <v>0</v>
      </c>
      <c r="E1018" s="2">
        <v>2</v>
      </c>
      <c r="F1018" s="2" t="s">
        <v>31</v>
      </c>
      <c r="G1018" s="2" t="s">
        <v>25</v>
      </c>
      <c r="H1018" s="2">
        <v>814215</v>
      </c>
      <c r="I1018" s="2">
        <v>5</v>
      </c>
    </row>
    <row r="1019" spans="1:9">
      <c r="A1019" t="str">
        <f t="shared" si="15"/>
        <v>8142-1-0</v>
      </c>
      <c r="B1019" s="6">
        <v>8142</v>
      </c>
      <c r="C1019" s="3">
        <v>1</v>
      </c>
      <c r="D1019" s="3">
        <v>0</v>
      </c>
      <c r="E1019" s="3">
        <v>2</v>
      </c>
      <c r="F1019" s="3" t="s">
        <v>24</v>
      </c>
      <c r="G1019" s="3" t="s">
        <v>25</v>
      </c>
      <c r="H1019" s="3">
        <v>814223</v>
      </c>
      <c r="I1019" s="3">
        <v>5</v>
      </c>
    </row>
    <row r="1020" spans="1:9">
      <c r="A1020" t="str">
        <f t="shared" si="15"/>
        <v>8142-1-0</v>
      </c>
      <c r="B1020" s="5">
        <v>8142</v>
      </c>
      <c r="C1020" s="2">
        <v>1</v>
      </c>
      <c r="D1020" s="2">
        <v>0</v>
      </c>
      <c r="E1020" s="2">
        <v>1</v>
      </c>
      <c r="F1020" s="2" t="s">
        <v>24</v>
      </c>
      <c r="G1020" s="2" t="s">
        <v>25</v>
      </c>
      <c r="H1020" s="2">
        <v>81427</v>
      </c>
      <c r="I1020" s="2">
        <v>5</v>
      </c>
    </row>
    <row r="1021" spans="1:9">
      <c r="A1021" t="str">
        <f t="shared" si="15"/>
        <v>8142-1-0</v>
      </c>
      <c r="B1021" s="6">
        <v>8142</v>
      </c>
      <c r="C1021" s="3">
        <v>1</v>
      </c>
      <c r="D1021" s="3">
        <v>0</v>
      </c>
      <c r="E1021" s="3">
        <v>3</v>
      </c>
      <c r="F1021" s="3" t="s">
        <v>24</v>
      </c>
      <c r="G1021" s="3" t="s">
        <v>25</v>
      </c>
      <c r="H1021" s="3">
        <v>814233</v>
      </c>
      <c r="I1021" s="3">
        <v>3</v>
      </c>
    </row>
    <row r="1022" spans="1:9">
      <c r="A1022" t="str">
        <f t="shared" si="15"/>
        <v>8142-1-0</v>
      </c>
      <c r="B1022" s="5">
        <v>8142</v>
      </c>
      <c r="C1022" s="2">
        <v>1</v>
      </c>
      <c r="D1022" s="2">
        <v>0</v>
      </c>
      <c r="E1022" s="2">
        <v>1</v>
      </c>
      <c r="F1022" s="2" t="s">
        <v>24</v>
      </c>
      <c r="G1022" s="2" t="s">
        <v>25</v>
      </c>
      <c r="H1022" s="2">
        <v>814212</v>
      </c>
      <c r="I1022" s="2">
        <v>5</v>
      </c>
    </row>
    <row r="1023" spans="1:9">
      <c r="A1023" t="str">
        <f t="shared" si="15"/>
        <v>8142-1-0</v>
      </c>
      <c r="B1023" s="6">
        <v>8142</v>
      </c>
      <c r="C1023" s="3">
        <v>1</v>
      </c>
      <c r="D1023" s="3">
        <v>0</v>
      </c>
      <c r="E1023" s="3">
        <v>2</v>
      </c>
      <c r="F1023" s="3" t="s">
        <v>24</v>
      </c>
      <c r="G1023" s="3" t="s">
        <v>25</v>
      </c>
      <c r="H1023" s="3">
        <v>814220</v>
      </c>
      <c r="I1023" s="3">
        <v>5</v>
      </c>
    </row>
    <row r="1024" spans="1:9">
      <c r="A1024" t="str">
        <f t="shared" si="15"/>
        <v>8142-1-0</v>
      </c>
      <c r="B1024" s="5">
        <v>8142</v>
      </c>
      <c r="C1024" s="2">
        <v>1</v>
      </c>
      <c r="D1024" s="2">
        <v>0</v>
      </c>
      <c r="E1024" s="2">
        <v>3</v>
      </c>
      <c r="F1024" s="2" t="s">
        <v>31</v>
      </c>
      <c r="G1024" s="2" t="s">
        <v>25</v>
      </c>
      <c r="H1024" s="2">
        <v>814229</v>
      </c>
      <c r="I1024" s="2">
        <v>5.5</v>
      </c>
    </row>
    <row r="1025" spans="1:9">
      <c r="A1025" t="str">
        <f t="shared" si="15"/>
        <v>8142-1-0</v>
      </c>
      <c r="B1025" s="6">
        <v>8142</v>
      </c>
      <c r="C1025" s="3">
        <v>1</v>
      </c>
      <c r="D1025" s="3">
        <v>0</v>
      </c>
      <c r="E1025" s="3">
        <v>1</v>
      </c>
      <c r="F1025" s="3" t="s">
        <v>31</v>
      </c>
      <c r="G1025" s="3" t="s">
        <v>25</v>
      </c>
      <c r="H1025" s="3">
        <v>81424</v>
      </c>
      <c r="I1025" s="3">
        <v>5</v>
      </c>
    </row>
    <row r="1026" spans="1:9">
      <c r="A1026" t="str">
        <f t="shared" si="15"/>
        <v>8142-1-0</v>
      </c>
      <c r="B1026" s="5">
        <v>8142</v>
      </c>
      <c r="C1026" s="2">
        <v>1</v>
      </c>
      <c r="D1026" s="2">
        <v>0</v>
      </c>
      <c r="E1026" s="2">
        <v>3</v>
      </c>
      <c r="F1026" s="2" t="s">
        <v>31</v>
      </c>
      <c r="G1026" s="2" t="s">
        <v>28</v>
      </c>
      <c r="H1026" s="2">
        <v>814237</v>
      </c>
      <c r="I1026" s="2">
        <v>5</v>
      </c>
    </row>
    <row r="1027" spans="1:9">
      <c r="A1027" t="str">
        <f t="shared" ref="A1027:A1090" si="16">B1027&amp;"-"&amp;C1027&amp;"-"&amp;D1027</f>
        <v>8142-1-0</v>
      </c>
      <c r="B1027" s="6">
        <v>8142</v>
      </c>
      <c r="C1027" s="3">
        <v>1</v>
      </c>
      <c r="D1027" s="3">
        <v>0</v>
      </c>
      <c r="E1027" s="3">
        <v>1</v>
      </c>
      <c r="F1027" s="3" t="s">
        <v>31</v>
      </c>
      <c r="G1027" s="3" t="s">
        <v>25</v>
      </c>
      <c r="H1027" s="3">
        <v>81421</v>
      </c>
      <c r="I1027" s="3">
        <v>5</v>
      </c>
    </row>
    <row r="1028" spans="1:9">
      <c r="A1028" t="str">
        <f t="shared" si="16"/>
        <v>8142-1-0</v>
      </c>
      <c r="B1028" s="5">
        <v>8142</v>
      </c>
      <c r="C1028" s="2">
        <v>1</v>
      </c>
      <c r="D1028" s="2">
        <v>0</v>
      </c>
      <c r="E1028" s="2">
        <v>3</v>
      </c>
      <c r="F1028" s="2" t="s">
        <v>24</v>
      </c>
      <c r="G1028" s="2" t="s">
        <v>28</v>
      </c>
      <c r="H1028" s="2">
        <v>814242</v>
      </c>
      <c r="I1028" s="2">
        <v>5</v>
      </c>
    </row>
    <row r="1029" spans="1:9">
      <c r="A1029" t="str">
        <f t="shared" si="16"/>
        <v>8142-1-0</v>
      </c>
      <c r="B1029" s="6">
        <v>8142</v>
      </c>
      <c r="C1029" s="3">
        <v>1</v>
      </c>
      <c r="D1029" s="3">
        <v>0</v>
      </c>
      <c r="E1029" s="3">
        <v>2</v>
      </c>
      <c r="F1029" s="3" t="s">
        <v>31</v>
      </c>
      <c r="G1029" s="3" t="s">
        <v>25</v>
      </c>
      <c r="H1029" s="3">
        <v>814217</v>
      </c>
      <c r="I1029" s="3">
        <v>5</v>
      </c>
    </row>
    <row r="1030" spans="1:9">
      <c r="A1030" t="str">
        <f t="shared" si="16"/>
        <v>8142-1-0</v>
      </c>
      <c r="B1030" s="5">
        <v>8142</v>
      </c>
      <c r="C1030" s="2">
        <v>1</v>
      </c>
      <c r="D1030" s="2">
        <v>0</v>
      </c>
      <c r="E1030" s="2">
        <v>3</v>
      </c>
      <c r="F1030" s="2" t="s">
        <v>31</v>
      </c>
      <c r="G1030" s="2" t="s">
        <v>25</v>
      </c>
      <c r="H1030" s="2">
        <v>814225</v>
      </c>
      <c r="I1030" s="2">
        <v>4</v>
      </c>
    </row>
    <row r="1031" spans="1:9">
      <c r="A1031" t="str">
        <f t="shared" si="16"/>
        <v>8142-1-0</v>
      </c>
      <c r="B1031" s="6">
        <v>8142</v>
      </c>
      <c r="C1031" s="3">
        <v>1</v>
      </c>
      <c r="D1031" s="3">
        <v>0</v>
      </c>
      <c r="E1031" s="3">
        <v>1</v>
      </c>
      <c r="F1031" s="3" t="s">
        <v>24</v>
      </c>
      <c r="G1031" s="3" t="s">
        <v>25</v>
      </c>
      <c r="H1031" s="3">
        <v>81429</v>
      </c>
      <c r="I1031" s="3">
        <v>5</v>
      </c>
    </row>
    <row r="1032" spans="1:9">
      <c r="A1032" t="str">
        <f t="shared" si="16"/>
        <v>8142-1-0</v>
      </c>
      <c r="B1032" s="5">
        <v>8142</v>
      </c>
      <c r="C1032" s="2">
        <v>1</v>
      </c>
      <c r="D1032" s="2">
        <v>0</v>
      </c>
      <c r="E1032" s="2">
        <v>3</v>
      </c>
      <c r="F1032" s="2" t="s">
        <v>24</v>
      </c>
      <c r="G1032" s="2" t="s">
        <v>25</v>
      </c>
      <c r="H1032" s="2">
        <v>814235</v>
      </c>
      <c r="I1032" s="2">
        <v>5.5</v>
      </c>
    </row>
    <row r="1033" spans="1:9">
      <c r="A1033" t="str">
        <f t="shared" si="16"/>
        <v>8142-1-0</v>
      </c>
      <c r="B1033" s="6">
        <v>8142</v>
      </c>
      <c r="C1033" s="3">
        <v>1</v>
      </c>
      <c r="D1033" s="3">
        <v>0</v>
      </c>
      <c r="E1033" s="3">
        <v>3</v>
      </c>
      <c r="F1033" s="3" t="s">
        <v>31</v>
      </c>
      <c r="G1033" s="3" t="s">
        <v>28</v>
      </c>
      <c r="H1033" s="3">
        <v>814239</v>
      </c>
      <c r="I1033" s="3">
        <v>5</v>
      </c>
    </row>
    <row r="1034" spans="1:9">
      <c r="A1034" t="str">
        <f t="shared" si="16"/>
        <v>8142-1-0</v>
      </c>
      <c r="B1034" s="5">
        <v>8142</v>
      </c>
      <c r="C1034" s="2">
        <v>1</v>
      </c>
      <c r="D1034" s="2">
        <v>0</v>
      </c>
      <c r="E1034" s="2">
        <v>2</v>
      </c>
      <c r="F1034" s="2" t="s">
        <v>31</v>
      </c>
      <c r="G1034" s="2" t="s">
        <v>25</v>
      </c>
      <c r="H1034" s="2">
        <v>814214</v>
      </c>
      <c r="I1034" s="2">
        <v>5</v>
      </c>
    </row>
    <row r="1035" spans="1:9">
      <c r="A1035" t="str">
        <f t="shared" si="16"/>
        <v>8142-1-0</v>
      </c>
      <c r="B1035" s="6">
        <v>8142</v>
      </c>
      <c r="C1035" s="3">
        <v>1</v>
      </c>
      <c r="D1035" s="3">
        <v>0</v>
      </c>
      <c r="E1035" s="3">
        <v>2</v>
      </c>
      <c r="F1035" s="3" t="s">
        <v>24</v>
      </c>
      <c r="G1035" s="3" t="s">
        <v>25</v>
      </c>
      <c r="H1035" s="3">
        <v>814222</v>
      </c>
      <c r="I1035" s="3">
        <v>5</v>
      </c>
    </row>
    <row r="1036" spans="1:9">
      <c r="A1036" t="str">
        <f t="shared" si="16"/>
        <v>8142-1-0</v>
      </c>
      <c r="B1036" s="5">
        <v>8142</v>
      </c>
      <c r="C1036" s="2">
        <v>1</v>
      </c>
      <c r="D1036" s="2">
        <v>0</v>
      </c>
      <c r="E1036" s="2">
        <v>1</v>
      </c>
      <c r="F1036" s="2" t="s">
        <v>31</v>
      </c>
      <c r="G1036" s="2" t="s">
        <v>25</v>
      </c>
      <c r="H1036" s="2">
        <v>81426</v>
      </c>
      <c r="I1036" s="2">
        <v>5.5</v>
      </c>
    </row>
    <row r="1037" spans="1:9">
      <c r="A1037" t="str">
        <f t="shared" si="16"/>
        <v>8142-1-0</v>
      </c>
      <c r="B1037" s="6">
        <v>8142</v>
      </c>
      <c r="C1037" s="3">
        <v>1</v>
      </c>
      <c r="D1037" s="3">
        <v>0</v>
      </c>
      <c r="E1037" s="3">
        <v>3</v>
      </c>
      <c r="F1037" s="3" t="s">
        <v>24</v>
      </c>
      <c r="G1037" s="3" t="s">
        <v>25</v>
      </c>
      <c r="H1037" s="3">
        <v>814231</v>
      </c>
      <c r="I1037" s="3">
        <v>11</v>
      </c>
    </row>
    <row r="1038" spans="1:9">
      <c r="A1038" t="str">
        <f t="shared" si="16"/>
        <v>8142-1-0</v>
      </c>
      <c r="B1038" s="5">
        <v>8142</v>
      </c>
      <c r="C1038" s="2">
        <v>1</v>
      </c>
      <c r="D1038" s="2">
        <v>0</v>
      </c>
      <c r="E1038" s="2">
        <v>1</v>
      </c>
      <c r="F1038" s="2" t="s">
        <v>24</v>
      </c>
      <c r="G1038" s="2" t="s">
        <v>25</v>
      </c>
      <c r="H1038" s="2">
        <v>814211</v>
      </c>
      <c r="I1038" s="2">
        <v>5</v>
      </c>
    </row>
    <row r="1039" spans="1:9">
      <c r="A1039" t="str">
        <f t="shared" si="16"/>
        <v>8142-1-0</v>
      </c>
      <c r="B1039" s="6">
        <v>8142</v>
      </c>
      <c r="C1039" s="3">
        <v>1</v>
      </c>
      <c r="D1039" s="3">
        <v>0</v>
      </c>
      <c r="E1039" s="3">
        <v>2</v>
      </c>
      <c r="F1039" s="3" t="s">
        <v>24</v>
      </c>
      <c r="G1039" s="3" t="s">
        <v>25</v>
      </c>
      <c r="H1039" s="3">
        <v>814219</v>
      </c>
      <c r="I1039" s="3">
        <v>5</v>
      </c>
    </row>
    <row r="1040" spans="1:9">
      <c r="A1040" t="str">
        <f t="shared" si="16"/>
        <v>8142-1-0</v>
      </c>
      <c r="B1040" s="5">
        <v>8142</v>
      </c>
      <c r="C1040" s="2">
        <v>1</v>
      </c>
      <c r="D1040" s="2">
        <v>0</v>
      </c>
      <c r="E1040" s="2">
        <v>3</v>
      </c>
      <c r="F1040" s="2" t="s">
        <v>31</v>
      </c>
      <c r="G1040" s="2" t="s">
        <v>25</v>
      </c>
      <c r="H1040" s="2">
        <v>814228</v>
      </c>
      <c r="I1040" s="2">
        <v>5</v>
      </c>
    </row>
    <row r="1041" spans="1:9">
      <c r="A1041" t="str">
        <f t="shared" si="16"/>
        <v>8142-1-0</v>
      </c>
      <c r="B1041" s="6">
        <v>8142</v>
      </c>
      <c r="C1041" s="3">
        <v>1</v>
      </c>
      <c r="D1041" s="3">
        <v>0</v>
      </c>
      <c r="E1041" s="3">
        <v>1</v>
      </c>
      <c r="F1041" s="3" t="s">
        <v>31</v>
      </c>
      <c r="G1041" s="3" t="s">
        <v>25</v>
      </c>
      <c r="H1041" s="3">
        <v>81423</v>
      </c>
      <c r="I1041" s="3">
        <v>4.5</v>
      </c>
    </row>
    <row r="1042" spans="1:9">
      <c r="A1042" t="str">
        <f t="shared" si="16"/>
        <v>8142-1-0</v>
      </c>
      <c r="B1042" s="5">
        <v>8142</v>
      </c>
      <c r="C1042" s="2">
        <v>1</v>
      </c>
      <c r="D1042" s="2">
        <v>0</v>
      </c>
      <c r="E1042" s="2">
        <v>3</v>
      </c>
      <c r="F1042" s="2" t="s">
        <v>31</v>
      </c>
      <c r="G1042" s="2" t="s">
        <v>28</v>
      </c>
      <c r="H1042" s="2">
        <v>814236</v>
      </c>
      <c r="I1042" s="2">
        <v>5</v>
      </c>
    </row>
    <row r="1043" spans="1:9">
      <c r="A1043" t="str">
        <f t="shared" si="16"/>
        <v>8142-1-0</v>
      </c>
      <c r="B1043" s="6">
        <v>8142</v>
      </c>
      <c r="C1043" s="3">
        <v>1</v>
      </c>
      <c r="D1043" s="3">
        <v>0</v>
      </c>
      <c r="E1043" s="3">
        <v>3</v>
      </c>
      <c r="F1043" s="3" t="s">
        <v>24</v>
      </c>
      <c r="G1043" s="3" t="s">
        <v>28</v>
      </c>
      <c r="H1043" s="3">
        <v>814241</v>
      </c>
      <c r="I1043" s="3">
        <v>5</v>
      </c>
    </row>
    <row r="1044" spans="1:9">
      <c r="A1044" t="str">
        <f t="shared" si="16"/>
        <v>8142-1-0</v>
      </c>
      <c r="B1044" s="5">
        <v>8142</v>
      </c>
      <c r="C1044" s="2">
        <v>1</v>
      </c>
      <c r="D1044" s="2">
        <v>0</v>
      </c>
      <c r="E1044" s="2">
        <v>2</v>
      </c>
      <c r="F1044" s="2" t="s">
        <v>31</v>
      </c>
      <c r="G1044" s="2" t="s">
        <v>25</v>
      </c>
      <c r="H1044" s="2">
        <v>814216</v>
      </c>
      <c r="I1044" s="2">
        <v>5</v>
      </c>
    </row>
    <row r="1045" spans="1:9">
      <c r="A1045" t="str">
        <f t="shared" si="16"/>
        <v>8142-1-0</v>
      </c>
      <c r="B1045" s="6">
        <v>8142</v>
      </c>
      <c r="C1045" s="3">
        <v>1</v>
      </c>
      <c r="D1045" s="3">
        <v>0</v>
      </c>
      <c r="E1045" s="3">
        <v>2</v>
      </c>
      <c r="F1045" s="3" t="s">
        <v>24</v>
      </c>
      <c r="G1045" s="3" t="s">
        <v>25</v>
      </c>
      <c r="H1045" s="3">
        <v>814224</v>
      </c>
      <c r="I1045" s="3">
        <v>5</v>
      </c>
    </row>
    <row r="1046" spans="1:9">
      <c r="A1046" t="str">
        <f t="shared" si="16"/>
        <v>8142-1-0</v>
      </c>
      <c r="B1046" s="5">
        <v>8142</v>
      </c>
      <c r="C1046" s="2">
        <v>1</v>
      </c>
      <c r="D1046" s="2">
        <v>0</v>
      </c>
      <c r="E1046" s="2">
        <v>1</v>
      </c>
      <c r="F1046" s="2" t="s">
        <v>24</v>
      </c>
      <c r="G1046" s="2" t="s">
        <v>25</v>
      </c>
      <c r="H1046" s="2">
        <v>81428</v>
      </c>
      <c r="I1046" s="2">
        <v>5</v>
      </c>
    </row>
    <row r="1047" spans="1:9">
      <c r="A1047" t="str">
        <f t="shared" si="16"/>
        <v>8142-1-0</v>
      </c>
      <c r="B1047" s="6">
        <v>8142</v>
      </c>
      <c r="C1047" s="3">
        <v>1</v>
      </c>
      <c r="D1047" s="3">
        <v>0</v>
      </c>
      <c r="E1047" s="3">
        <v>3</v>
      </c>
      <c r="F1047" s="3" t="s">
        <v>24</v>
      </c>
      <c r="G1047" s="3" t="s">
        <v>25</v>
      </c>
      <c r="H1047" s="3">
        <v>814234</v>
      </c>
      <c r="I1047" s="3">
        <v>5.5</v>
      </c>
    </row>
    <row r="1048" spans="1:9">
      <c r="A1048" t="str">
        <f t="shared" si="16"/>
        <v>8207-1-0</v>
      </c>
      <c r="B1048" s="5">
        <v>8207</v>
      </c>
      <c r="C1048" s="2">
        <v>1</v>
      </c>
      <c r="D1048" s="2">
        <v>0</v>
      </c>
      <c r="E1048" s="2">
        <v>2</v>
      </c>
      <c r="F1048" s="2" t="s">
        <v>31</v>
      </c>
      <c r="G1048" s="2" t="s">
        <v>25</v>
      </c>
      <c r="H1048" s="2">
        <v>820717</v>
      </c>
      <c r="I1048" s="2">
        <v>5</v>
      </c>
    </row>
    <row r="1049" spans="1:9">
      <c r="A1049" t="str">
        <f t="shared" si="16"/>
        <v>8207-1-0</v>
      </c>
      <c r="B1049" s="6">
        <v>8207</v>
      </c>
      <c r="C1049" s="3">
        <v>1</v>
      </c>
      <c r="D1049" s="3">
        <v>0</v>
      </c>
      <c r="E1049" s="3">
        <v>2</v>
      </c>
      <c r="F1049" s="3" t="s">
        <v>24</v>
      </c>
      <c r="G1049" s="3" t="s">
        <v>25</v>
      </c>
      <c r="H1049" s="3">
        <v>820729</v>
      </c>
      <c r="I1049" s="3">
        <v>4</v>
      </c>
    </row>
    <row r="1050" spans="1:9">
      <c r="A1050" t="str">
        <f t="shared" si="16"/>
        <v>8207-1-0</v>
      </c>
      <c r="B1050" s="5">
        <v>8207</v>
      </c>
      <c r="C1050" s="2">
        <v>1</v>
      </c>
      <c r="D1050" s="2">
        <v>0</v>
      </c>
      <c r="E1050" s="2">
        <v>3</v>
      </c>
      <c r="F1050" s="2" t="s">
        <v>24</v>
      </c>
      <c r="G1050" s="2" t="s">
        <v>25</v>
      </c>
      <c r="H1050" s="2">
        <v>820737</v>
      </c>
      <c r="I1050" s="2">
        <v>3</v>
      </c>
    </row>
    <row r="1051" spans="1:9">
      <c r="A1051" t="str">
        <f t="shared" si="16"/>
        <v>8207-1-0</v>
      </c>
      <c r="B1051" s="6">
        <v>8207</v>
      </c>
      <c r="C1051" s="3">
        <v>1</v>
      </c>
      <c r="D1051" s="3">
        <v>0</v>
      </c>
      <c r="E1051" s="3">
        <v>2</v>
      </c>
      <c r="F1051" s="3" t="s">
        <v>31</v>
      </c>
      <c r="G1051" s="3" t="s">
        <v>28</v>
      </c>
      <c r="H1051" s="3">
        <v>820723</v>
      </c>
      <c r="I1051" s="3">
        <v>4</v>
      </c>
    </row>
    <row r="1052" spans="1:9">
      <c r="A1052" t="str">
        <f t="shared" si="16"/>
        <v>8207-1-0</v>
      </c>
      <c r="B1052" s="5">
        <v>8207</v>
      </c>
      <c r="C1052" s="2">
        <v>1</v>
      </c>
      <c r="D1052" s="2">
        <v>0</v>
      </c>
      <c r="E1052" s="2">
        <v>1</v>
      </c>
      <c r="F1052" s="2" t="s">
        <v>31</v>
      </c>
      <c r="G1052" s="2" t="s">
        <v>25</v>
      </c>
      <c r="H1052" s="2">
        <v>82072</v>
      </c>
      <c r="I1052" s="2">
        <v>4</v>
      </c>
    </row>
    <row r="1053" spans="1:9">
      <c r="A1053" t="str">
        <f t="shared" si="16"/>
        <v>8207-1-0</v>
      </c>
      <c r="B1053" s="6">
        <v>8207</v>
      </c>
      <c r="C1053" s="3">
        <v>1</v>
      </c>
      <c r="D1053" s="3">
        <v>0</v>
      </c>
      <c r="E1053" s="3">
        <v>3</v>
      </c>
      <c r="F1053" s="3" t="s">
        <v>24</v>
      </c>
      <c r="G1053" s="3" t="s">
        <v>25</v>
      </c>
      <c r="H1053" s="3">
        <v>820742</v>
      </c>
      <c r="I1053" s="3">
        <v>10</v>
      </c>
    </row>
    <row r="1054" spans="1:9">
      <c r="A1054" t="str">
        <f t="shared" si="16"/>
        <v>8207-1-0</v>
      </c>
      <c r="B1054" s="5">
        <v>8207</v>
      </c>
      <c r="C1054" s="2">
        <v>1</v>
      </c>
      <c r="D1054" s="2">
        <v>0</v>
      </c>
      <c r="E1054" s="2">
        <v>1</v>
      </c>
      <c r="F1054" s="2" t="s">
        <v>24</v>
      </c>
      <c r="G1054" s="2" t="s">
        <v>25</v>
      </c>
      <c r="H1054" s="2">
        <v>820714</v>
      </c>
      <c r="I1054" s="2">
        <v>5</v>
      </c>
    </row>
    <row r="1055" spans="1:9">
      <c r="A1055" t="str">
        <f t="shared" si="16"/>
        <v>8207-1-0</v>
      </c>
      <c r="B1055" s="6">
        <v>8207</v>
      </c>
      <c r="C1055" s="3">
        <v>1</v>
      </c>
      <c r="D1055" s="3">
        <v>0</v>
      </c>
      <c r="E1055" s="3">
        <v>2</v>
      </c>
      <c r="F1055" s="3" t="s">
        <v>24</v>
      </c>
      <c r="G1055" s="3" t="s">
        <v>25</v>
      </c>
      <c r="H1055" s="3">
        <v>820726</v>
      </c>
      <c r="I1055" s="3">
        <v>5</v>
      </c>
    </row>
    <row r="1056" spans="1:9">
      <c r="A1056" t="str">
        <f t="shared" si="16"/>
        <v>8207-1-0</v>
      </c>
      <c r="B1056" s="5">
        <v>8207</v>
      </c>
      <c r="C1056" s="2">
        <v>1</v>
      </c>
      <c r="D1056" s="2">
        <v>0</v>
      </c>
      <c r="E1056" s="2">
        <v>3</v>
      </c>
      <c r="F1056" s="2" t="s">
        <v>31</v>
      </c>
      <c r="G1056" s="2" t="s">
        <v>25</v>
      </c>
      <c r="H1056" s="2">
        <v>820734</v>
      </c>
      <c r="I1056" s="2">
        <v>5</v>
      </c>
    </row>
    <row r="1057" spans="1:9">
      <c r="A1057" t="str">
        <f t="shared" si="16"/>
        <v>8207-1-0</v>
      </c>
      <c r="B1057" s="6">
        <v>8207</v>
      </c>
      <c r="C1057" s="3">
        <v>1</v>
      </c>
      <c r="D1057" s="3">
        <v>0</v>
      </c>
      <c r="E1057" s="3">
        <v>1</v>
      </c>
      <c r="F1057" s="3" t="s">
        <v>24</v>
      </c>
      <c r="G1057" s="3" t="s">
        <v>28</v>
      </c>
      <c r="H1057" s="3">
        <v>820712</v>
      </c>
      <c r="I1057" s="3">
        <v>4</v>
      </c>
    </row>
    <row r="1058" spans="1:9">
      <c r="A1058" t="str">
        <f t="shared" si="16"/>
        <v>8207-1-0</v>
      </c>
      <c r="B1058" s="5">
        <v>8207</v>
      </c>
      <c r="C1058" s="2">
        <v>1</v>
      </c>
      <c r="D1058" s="2">
        <v>0</v>
      </c>
      <c r="E1058" s="2">
        <v>1</v>
      </c>
      <c r="F1058" s="2" t="s">
        <v>24</v>
      </c>
      <c r="G1058" s="2" t="s">
        <v>25</v>
      </c>
      <c r="H1058" s="2">
        <v>82077</v>
      </c>
      <c r="I1058" s="2">
        <v>6</v>
      </c>
    </row>
    <row r="1059" spans="1:9">
      <c r="A1059" t="str">
        <f t="shared" si="16"/>
        <v>8207-1-0</v>
      </c>
      <c r="B1059" s="6">
        <v>8207</v>
      </c>
      <c r="C1059" s="3">
        <v>1</v>
      </c>
      <c r="D1059" s="3">
        <v>0</v>
      </c>
      <c r="E1059" s="3">
        <v>2</v>
      </c>
      <c r="F1059" s="3" t="s">
        <v>31</v>
      </c>
      <c r="G1059" s="3" t="s">
        <v>25</v>
      </c>
      <c r="H1059" s="3">
        <v>820719</v>
      </c>
      <c r="I1059" s="3">
        <v>5</v>
      </c>
    </row>
    <row r="1060" spans="1:9">
      <c r="A1060" t="str">
        <f t="shared" si="16"/>
        <v>8207-1-0</v>
      </c>
      <c r="B1060" s="5">
        <v>8207</v>
      </c>
      <c r="C1060" s="2">
        <v>1</v>
      </c>
      <c r="D1060" s="2">
        <v>0</v>
      </c>
      <c r="E1060" s="2">
        <v>3</v>
      </c>
      <c r="F1060" s="2" t="s">
        <v>31</v>
      </c>
      <c r="G1060" s="2" t="s">
        <v>25</v>
      </c>
      <c r="H1060" s="2">
        <v>820731</v>
      </c>
      <c r="I1060" s="2">
        <v>5</v>
      </c>
    </row>
    <row r="1061" spans="1:9">
      <c r="A1061" t="str">
        <f t="shared" si="16"/>
        <v>8207-1-0</v>
      </c>
      <c r="B1061" s="6">
        <v>8207</v>
      </c>
      <c r="C1061" s="3">
        <v>1</v>
      </c>
      <c r="D1061" s="3">
        <v>0</v>
      </c>
      <c r="E1061" s="3">
        <v>3</v>
      </c>
      <c r="F1061" s="3" t="s">
        <v>24</v>
      </c>
      <c r="G1061" s="3" t="s">
        <v>25</v>
      </c>
      <c r="H1061" s="3">
        <v>820739</v>
      </c>
      <c r="I1061" s="3">
        <v>5</v>
      </c>
    </row>
    <row r="1062" spans="1:9">
      <c r="A1062" t="str">
        <f t="shared" si="16"/>
        <v>8207-1-0</v>
      </c>
      <c r="B1062" s="5">
        <v>8207</v>
      </c>
      <c r="C1062" s="2">
        <v>1</v>
      </c>
      <c r="D1062" s="2">
        <v>0</v>
      </c>
      <c r="E1062" s="2">
        <v>1</v>
      </c>
      <c r="F1062" s="2" t="s">
        <v>31</v>
      </c>
      <c r="G1062" s="2" t="s">
        <v>25</v>
      </c>
      <c r="H1062" s="2">
        <v>82074</v>
      </c>
      <c r="I1062" s="2">
        <v>5</v>
      </c>
    </row>
    <row r="1063" spans="1:9">
      <c r="A1063" t="str">
        <f t="shared" si="16"/>
        <v>8207-1-0</v>
      </c>
      <c r="B1063" s="6">
        <v>8207</v>
      </c>
      <c r="C1063" s="3">
        <v>1</v>
      </c>
      <c r="D1063" s="3">
        <v>0</v>
      </c>
      <c r="E1063" s="3">
        <v>2</v>
      </c>
      <c r="F1063" s="3" t="s">
        <v>31</v>
      </c>
      <c r="G1063" s="3" t="s">
        <v>25</v>
      </c>
      <c r="H1063" s="3">
        <v>820716</v>
      </c>
      <c r="I1063" s="3">
        <v>6</v>
      </c>
    </row>
    <row r="1064" spans="1:9">
      <c r="A1064" t="str">
        <f t="shared" si="16"/>
        <v>8207-1-0</v>
      </c>
      <c r="B1064" s="5">
        <v>8207</v>
      </c>
      <c r="C1064" s="2">
        <v>1</v>
      </c>
      <c r="D1064" s="2">
        <v>0</v>
      </c>
      <c r="E1064" s="2">
        <v>2</v>
      </c>
      <c r="F1064" s="2" t="s">
        <v>24</v>
      </c>
      <c r="G1064" s="2" t="s">
        <v>25</v>
      </c>
      <c r="H1064" s="2">
        <v>820728</v>
      </c>
      <c r="I1064" s="2">
        <v>5</v>
      </c>
    </row>
    <row r="1065" spans="1:9">
      <c r="A1065" t="str">
        <f t="shared" si="16"/>
        <v>8207-1-0</v>
      </c>
      <c r="B1065" s="6">
        <v>8207</v>
      </c>
      <c r="C1065" s="3">
        <v>1</v>
      </c>
      <c r="D1065" s="3">
        <v>0</v>
      </c>
      <c r="E1065" s="3">
        <v>3</v>
      </c>
      <c r="F1065" s="3" t="s">
        <v>31</v>
      </c>
      <c r="G1065" s="3" t="s">
        <v>25</v>
      </c>
      <c r="H1065" s="3">
        <v>820736</v>
      </c>
      <c r="I1065" s="3">
        <v>5</v>
      </c>
    </row>
    <row r="1066" spans="1:9">
      <c r="A1066" t="str">
        <f t="shared" si="16"/>
        <v>8207-1-0</v>
      </c>
      <c r="B1066" s="5">
        <v>8207</v>
      </c>
      <c r="C1066" s="2">
        <v>1</v>
      </c>
      <c r="D1066" s="2">
        <v>0</v>
      </c>
      <c r="E1066" s="2">
        <v>2</v>
      </c>
      <c r="F1066" s="2" t="s">
        <v>31</v>
      </c>
      <c r="G1066" s="2" t="s">
        <v>28</v>
      </c>
      <c r="H1066" s="2">
        <v>820722</v>
      </c>
      <c r="I1066" s="2">
        <v>4</v>
      </c>
    </row>
    <row r="1067" spans="1:9">
      <c r="A1067" t="str">
        <f t="shared" si="16"/>
        <v>8207-1-0</v>
      </c>
      <c r="B1067" s="6">
        <v>8207</v>
      </c>
      <c r="C1067" s="3">
        <v>1</v>
      </c>
      <c r="D1067" s="3">
        <v>0</v>
      </c>
      <c r="E1067" s="3">
        <v>1</v>
      </c>
      <c r="F1067" s="3" t="s">
        <v>31</v>
      </c>
      <c r="G1067" s="3" t="s">
        <v>25</v>
      </c>
      <c r="H1067" s="3">
        <v>82071</v>
      </c>
      <c r="I1067" s="3">
        <v>5</v>
      </c>
    </row>
    <row r="1068" spans="1:9">
      <c r="A1068" t="str">
        <f t="shared" si="16"/>
        <v>8207-1-0</v>
      </c>
      <c r="B1068" s="5">
        <v>8207</v>
      </c>
      <c r="C1068" s="2">
        <v>1</v>
      </c>
      <c r="D1068" s="2">
        <v>0</v>
      </c>
      <c r="E1068" s="2">
        <v>3</v>
      </c>
      <c r="F1068" s="2" t="s">
        <v>24</v>
      </c>
      <c r="G1068" s="2" t="s">
        <v>25</v>
      </c>
      <c r="H1068" s="2">
        <v>820741</v>
      </c>
      <c r="I1068" s="2">
        <v>5</v>
      </c>
    </row>
    <row r="1069" spans="1:9">
      <c r="A1069" t="str">
        <f t="shared" si="16"/>
        <v>8207-1-0</v>
      </c>
      <c r="B1069" s="6">
        <v>8207</v>
      </c>
      <c r="C1069" s="3">
        <v>1</v>
      </c>
      <c r="D1069" s="3">
        <v>0</v>
      </c>
      <c r="E1069" s="3">
        <v>1</v>
      </c>
      <c r="F1069" s="3" t="s">
        <v>24</v>
      </c>
      <c r="G1069" s="3" t="s">
        <v>25</v>
      </c>
      <c r="H1069" s="3">
        <v>82079</v>
      </c>
      <c r="I1069" s="3">
        <v>4</v>
      </c>
    </row>
    <row r="1070" spans="1:9">
      <c r="A1070" t="str">
        <f t="shared" si="16"/>
        <v>8207-1-0</v>
      </c>
      <c r="B1070" s="5">
        <v>8207</v>
      </c>
      <c r="C1070" s="2">
        <v>1</v>
      </c>
      <c r="D1070" s="2">
        <v>0</v>
      </c>
      <c r="E1070" s="2">
        <v>2</v>
      </c>
      <c r="F1070" s="2" t="s">
        <v>24</v>
      </c>
      <c r="G1070" s="2" t="s">
        <v>25</v>
      </c>
      <c r="H1070" s="2">
        <v>820725</v>
      </c>
      <c r="I1070" s="2">
        <v>5</v>
      </c>
    </row>
    <row r="1071" spans="1:9">
      <c r="A1071" t="str">
        <f t="shared" si="16"/>
        <v>8207-1-0</v>
      </c>
      <c r="B1071" s="6">
        <v>8207</v>
      </c>
      <c r="C1071" s="3">
        <v>1</v>
      </c>
      <c r="D1071" s="3">
        <v>0</v>
      </c>
      <c r="E1071" s="3">
        <v>3</v>
      </c>
      <c r="F1071" s="3" t="s">
        <v>31</v>
      </c>
      <c r="G1071" s="3" t="s">
        <v>25</v>
      </c>
      <c r="H1071" s="3">
        <v>820733</v>
      </c>
      <c r="I1071" s="3">
        <v>5</v>
      </c>
    </row>
    <row r="1072" spans="1:9">
      <c r="A1072" t="str">
        <f t="shared" si="16"/>
        <v>8207-1-0</v>
      </c>
      <c r="B1072" s="5">
        <v>8207</v>
      </c>
      <c r="C1072" s="2">
        <v>1</v>
      </c>
      <c r="D1072" s="2">
        <v>0</v>
      </c>
      <c r="E1072" s="2">
        <v>1</v>
      </c>
      <c r="F1072" s="2" t="s">
        <v>24</v>
      </c>
      <c r="G1072" s="2" t="s">
        <v>28</v>
      </c>
      <c r="H1072" s="2">
        <v>820711</v>
      </c>
      <c r="I1072" s="2">
        <v>4</v>
      </c>
    </row>
    <row r="1073" spans="1:9">
      <c r="A1073" t="str">
        <f t="shared" si="16"/>
        <v>8207-1-0</v>
      </c>
      <c r="B1073" s="6">
        <v>8207</v>
      </c>
      <c r="C1073" s="3">
        <v>1</v>
      </c>
      <c r="D1073" s="3">
        <v>0</v>
      </c>
      <c r="E1073" s="3">
        <v>1</v>
      </c>
      <c r="F1073" s="3" t="s">
        <v>31</v>
      </c>
      <c r="G1073" s="3" t="s">
        <v>25</v>
      </c>
      <c r="H1073" s="3">
        <v>82076</v>
      </c>
      <c r="I1073" s="3">
        <v>5</v>
      </c>
    </row>
    <row r="1074" spans="1:9">
      <c r="A1074" t="str">
        <f t="shared" si="16"/>
        <v>8207-1-0</v>
      </c>
      <c r="B1074" s="5">
        <v>8207</v>
      </c>
      <c r="C1074" s="2">
        <v>1</v>
      </c>
      <c r="D1074" s="2">
        <v>0</v>
      </c>
      <c r="E1074" s="2">
        <v>2</v>
      </c>
      <c r="F1074" s="2" t="s">
        <v>31</v>
      </c>
      <c r="G1074" s="2" t="s">
        <v>25</v>
      </c>
      <c r="H1074" s="2">
        <v>820718</v>
      </c>
      <c r="I1074" s="2">
        <v>6</v>
      </c>
    </row>
    <row r="1075" spans="1:9">
      <c r="A1075" t="str">
        <f t="shared" si="16"/>
        <v>8207-1-0</v>
      </c>
      <c r="B1075" s="6">
        <v>8207</v>
      </c>
      <c r="C1075" s="3">
        <v>1</v>
      </c>
      <c r="D1075" s="3">
        <v>0</v>
      </c>
      <c r="E1075" s="3">
        <v>2</v>
      </c>
      <c r="F1075" s="3" t="s">
        <v>24</v>
      </c>
      <c r="G1075" s="3" t="s">
        <v>25</v>
      </c>
      <c r="H1075" s="3">
        <v>820730</v>
      </c>
      <c r="I1075" s="3">
        <v>6</v>
      </c>
    </row>
    <row r="1076" spans="1:9">
      <c r="A1076" t="str">
        <f t="shared" si="16"/>
        <v>8207-1-0</v>
      </c>
      <c r="B1076" s="5">
        <v>8207</v>
      </c>
      <c r="C1076" s="2">
        <v>1</v>
      </c>
      <c r="D1076" s="2">
        <v>0</v>
      </c>
      <c r="E1076" s="2">
        <v>3</v>
      </c>
      <c r="F1076" s="2" t="s">
        <v>24</v>
      </c>
      <c r="G1076" s="2" t="s">
        <v>25</v>
      </c>
      <c r="H1076" s="2">
        <v>820738</v>
      </c>
      <c r="I1076" s="2">
        <v>4</v>
      </c>
    </row>
    <row r="1077" spans="1:9">
      <c r="A1077" t="str">
        <f t="shared" si="16"/>
        <v>8207-1-0</v>
      </c>
      <c r="B1077" s="6">
        <v>8207</v>
      </c>
      <c r="C1077" s="3">
        <v>1</v>
      </c>
      <c r="D1077" s="3">
        <v>0</v>
      </c>
      <c r="E1077" s="3">
        <v>2</v>
      </c>
      <c r="F1077" s="3" t="s">
        <v>31</v>
      </c>
      <c r="G1077" s="3" t="s">
        <v>28</v>
      </c>
      <c r="H1077" s="3">
        <v>820724</v>
      </c>
      <c r="I1077" s="3">
        <v>4</v>
      </c>
    </row>
    <row r="1078" spans="1:9">
      <c r="A1078" t="str">
        <f t="shared" si="16"/>
        <v>8207-1-0</v>
      </c>
      <c r="B1078" s="5">
        <v>8207</v>
      </c>
      <c r="C1078" s="2">
        <v>1</v>
      </c>
      <c r="D1078" s="2">
        <v>0</v>
      </c>
      <c r="E1078" s="2">
        <v>1</v>
      </c>
      <c r="F1078" s="2" t="s">
        <v>31</v>
      </c>
      <c r="G1078" s="2" t="s">
        <v>25</v>
      </c>
      <c r="H1078" s="2">
        <v>82073</v>
      </c>
      <c r="I1078" s="2">
        <v>6</v>
      </c>
    </row>
    <row r="1079" spans="1:9">
      <c r="A1079" t="str">
        <f t="shared" si="16"/>
        <v>8207-1-0</v>
      </c>
      <c r="B1079" s="6">
        <v>8207</v>
      </c>
      <c r="C1079" s="3">
        <v>1</v>
      </c>
      <c r="D1079" s="3">
        <v>0</v>
      </c>
      <c r="E1079" s="3">
        <v>1</v>
      </c>
      <c r="F1079" s="3" t="s">
        <v>24</v>
      </c>
      <c r="G1079" s="3" t="s">
        <v>25</v>
      </c>
      <c r="H1079" s="3">
        <v>820715</v>
      </c>
      <c r="I1079" s="3">
        <v>5</v>
      </c>
    </row>
    <row r="1080" spans="1:9">
      <c r="A1080" t="str">
        <f t="shared" si="16"/>
        <v>8207-1-0</v>
      </c>
      <c r="B1080" s="5">
        <v>8207</v>
      </c>
      <c r="C1080" s="2">
        <v>1</v>
      </c>
      <c r="D1080" s="2">
        <v>0</v>
      </c>
      <c r="E1080" s="2">
        <v>2</v>
      </c>
      <c r="F1080" s="2" t="s">
        <v>24</v>
      </c>
      <c r="G1080" s="2" t="s">
        <v>25</v>
      </c>
      <c r="H1080" s="2">
        <v>820727</v>
      </c>
      <c r="I1080" s="2">
        <v>5</v>
      </c>
    </row>
    <row r="1081" spans="1:9">
      <c r="A1081" t="str">
        <f t="shared" si="16"/>
        <v>8207-1-0</v>
      </c>
      <c r="B1081" s="6">
        <v>8207</v>
      </c>
      <c r="C1081" s="3">
        <v>1</v>
      </c>
      <c r="D1081" s="3">
        <v>0</v>
      </c>
      <c r="E1081" s="3">
        <v>3</v>
      </c>
      <c r="F1081" s="3" t="s">
        <v>31</v>
      </c>
      <c r="G1081" s="3" t="s">
        <v>25</v>
      </c>
      <c r="H1081" s="3">
        <v>820735</v>
      </c>
      <c r="I1081" s="3">
        <v>4</v>
      </c>
    </row>
    <row r="1082" spans="1:9">
      <c r="A1082" t="str">
        <f t="shared" si="16"/>
        <v>8207-1-0</v>
      </c>
      <c r="B1082" s="5">
        <v>8207</v>
      </c>
      <c r="C1082" s="2">
        <v>1</v>
      </c>
      <c r="D1082" s="2">
        <v>0</v>
      </c>
      <c r="E1082" s="2">
        <v>1</v>
      </c>
      <c r="F1082" s="2" t="s">
        <v>24</v>
      </c>
      <c r="G1082" s="2" t="s">
        <v>28</v>
      </c>
      <c r="H1082" s="2">
        <v>820713</v>
      </c>
      <c r="I1082" s="2">
        <v>4</v>
      </c>
    </row>
    <row r="1083" spans="1:9">
      <c r="A1083" t="str">
        <f t="shared" si="16"/>
        <v>8207-1-0</v>
      </c>
      <c r="B1083" s="6">
        <v>8207</v>
      </c>
      <c r="C1083" s="3">
        <v>1</v>
      </c>
      <c r="D1083" s="3">
        <v>0</v>
      </c>
      <c r="E1083" s="3">
        <v>1</v>
      </c>
      <c r="F1083" s="3" t="s">
        <v>24</v>
      </c>
      <c r="G1083" s="3" t="s">
        <v>25</v>
      </c>
      <c r="H1083" s="3">
        <v>82078</v>
      </c>
      <c r="I1083" s="3">
        <v>6</v>
      </c>
    </row>
    <row r="1084" spans="1:9">
      <c r="A1084" t="str">
        <f t="shared" si="16"/>
        <v>8207-1-0</v>
      </c>
      <c r="B1084" s="5">
        <v>8207</v>
      </c>
      <c r="C1084" s="2">
        <v>1</v>
      </c>
      <c r="D1084" s="2">
        <v>0</v>
      </c>
      <c r="E1084" s="2">
        <v>2</v>
      </c>
      <c r="F1084" s="2" t="s">
        <v>31</v>
      </c>
      <c r="G1084" s="2" t="s">
        <v>25</v>
      </c>
      <c r="H1084" s="2">
        <v>820720</v>
      </c>
      <c r="I1084" s="2">
        <v>4</v>
      </c>
    </row>
    <row r="1085" spans="1:9">
      <c r="A1085" t="str">
        <f t="shared" si="16"/>
        <v>8207-1-0</v>
      </c>
      <c r="B1085" s="6">
        <v>8207</v>
      </c>
      <c r="C1085" s="3">
        <v>1</v>
      </c>
      <c r="D1085" s="3">
        <v>0</v>
      </c>
      <c r="E1085" s="3">
        <v>3</v>
      </c>
      <c r="F1085" s="3" t="s">
        <v>31</v>
      </c>
      <c r="G1085" s="3" t="s">
        <v>25</v>
      </c>
      <c r="H1085" s="3">
        <v>820732</v>
      </c>
      <c r="I1085" s="3">
        <v>6</v>
      </c>
    </row>
    <row r="1086" spans="1:9">
      <c r="A1086" t="str">
        <f t="shared" si="16"/>
        <v>8207-1-0</v>
      </c>
      <c r="B1086" s="5">
        <v>8207</v>
      </c>
      <c r="C1086" s="2">
        <v>1</v>
      </c>
      <c r="D1086" s="2">
        <v>0</v>
      </c>
      <c r="E1086" s="2">
        <v>3</v>
      </c>
      <c r="F1086" s="2" t="s">
        <v>24</v>
      </c>
      <c r="G1086" s="2" t="s">
        <v>25</v>
      </c>
      <c r="H1086" s="2">
        <v>820740</v>
      </c>
      <c r="I1086" s="2">
        <v>3</v>
      </c>
    </row>
    <row r="1087" spans="1:9">
      <c r="A1087" t="str">
        <f t="shared" si="16"/>
        <v>8207-1-0</v>
      </c>
      <c r="B1087" s="6">
        <v>8207</v>
      </c>
      <c r="C1087" s="3">
        <v>1</v>
      </c>
      <c r="D1087" s="3">
        <v>0</v>
      </c>
      <c r="E1087" s="3">
        <v>1</v>
      </c>
      <c r="F1087" s="3" t="s">
        <v>31</v>
      </c>
      <c r="G1087" s="3" t="s">
        <v>25</v>
      </c>
      <c r="H1087" s="3">
        <v>82075</v>
      </c>
      <c r="I1087" s="3">
        <v>5</v>
      </c>
    </row>
    <row r="1088" spans="1:9">
      <c r="A1088" t="str">
        <f t="shared" si="16"/>
        <v>3932-2-0</v>
      </c>
      <c r="B1088" s="5">
        <v>3932</v>
      </c>
      <c r="C1088" s="2">
        <v>2</v>
      </c>
      <c r="D1088" s="2">
        <v>0</v>
      </c>
      <c r="E1088" s="2">
        <v>1</v>
      </c>
      <c r="F1088" s="2" t="s">
        <v>103</v>
      </c>
      <c r="G1088" s="2" t="s">
        <v>25</v>
      </c>
      <c r="H1088" s="2">
        <v>393211</v>
      </c>
      <c r="I1088" s="2">
        <v>8</v>
      </c>
    </row>
    <row r="1089" spans="1:9">
      <c r="A1089" t="str">
        <f t="shared" si="16"/>
        <v>3932-2-0</v>
      </c>
      <c r="B1089" s="6">
        <v>3932</v>
      </c>
      <c r="C1089" s="3">
        <v>2</v>
      </c>
      <c r="D1089" s="3">
        <v>0</v>
      </c>
      <c r="E1089" s="3">
        <v>1</v>
      </c>
      <c r="F1089" s="3" t="s">
        <v>103</v>
      </c>
      <c r="G1089" s="3" t="s">
        <v>25</v>
      </c>
      <c r="H1089" s="3">
        <v>39324</v>
      </c>
      <c r="I1089" s="3">
        <v>8</v>
      </c>
    </row>
    <row r="1090" spans="1:9">
      <c r="A1090" t="str">
        <f t="shared" si="16"/>
        <v>3932-2-0</v>
      </c>
      <c r="B1090" s="5">
        <v>3932</v>
      </c>
      <c r="C1090" s="2">
        <v>2</v>
      </c>
      <c r="D1090" s="2">
        <v>0</v>
      </c>
      <c r="E1090" s="2">
        <v>1</v>
      </c>
      <c r="F1090" s="2" t="s">
        <v>103</v>
      </c>
      <c r="G1090" s="2" t="s">
        <v>25</v>
      </c>
      <c r="H1090" s="2">
        <v>393213</v>
      </c>
      <c r="I1090" s="2">
        <v>8</v>
      </c>
    </row>
    <row r="1091" spans="1:9">
      <c r="A1091" t="str">
        <f t="shared" ref="A1091:A1154" si="17">B1091&amp;"-"&amp;C1091&amp;"-"&amp;D1091</f>
        <v>3932-2-0</v>
      </c>
      <c r="B1091" s="6">
        <v>3932</v>
      </c>
      <c r="C1091" s="3">
        <v>2</v>
      </c>
      <c r="D1091" s="3">
        <v>0</v>
      </c>
      <c r="E1091" s="3">
        <v>2</v>
      </c>
      <c r="F1091" s="3" t="s">
        <v>31</v>
      </c>
      <c r="G1091" s="3" t="s">
        <v>28</v>
      </c>
      <c r="H1091" s="3">
        <v>393210</v>
      </c>
      <c r="I1091" s="3">
        <v>30</v>
      </c>
    </row>
    <row r="1092" spans="1:9">
      <c r="A1092" t="str">
        <f t="shared" si="17"/>
        <v>3932-2-0</v>
      </c>
      <c r="B1092" s="5">
        <v>3932</v>
      </c>
      <c r="C1092" s="2">
        <v>2</v>
      </c>
      <c r="D1092" s="2">
        <v>0</v>
      </c>
      <c r="E1092" s="2">
        <v>1</v>
      </c>
      <c r="F1092" s="2" t="s">
        <v>103</v>
      </c>
      <c r="G1092" s="2" t="s">
        <v>25</v>
      </c>
      <c r="H1092" s="2">
        <v>39327</v>
      </c>
      <c r="I1092" s="2">
        <v>12</v>
      </c>
    </row>
    <row r="1093" spans="1:9">
      <c r="A1093" t="str">
        <f t="shared" si="17"/>
        <v>3932-2-0</v>
      </c>
      <c r="B1093" s="6">
        <v>3932</v>
      </c>
      <c r="C1093" s="3">
        <v>2</v>
      </c>
      <c r="D1093" s="3">
        <v>0</v>
      </c>
      <c r="E1093" s="3">
        <v>1</v>
      </c>
      <c r="F1093" s="3" t="s">
        <v>103</v>
      </c>
      <c r="G1093" s="3" t="s">
        <v>25</v>
      </c>
      <c r="H1093" s="3">
        <v>393212</v>
      </c>
      <c r="I1093" s="3">
        <v>8</v>
      </c>
    </row>
    <row r="1094" spans="1:9">
      <c r="A1094" t="str">
        <f t="shared" si="17"/>
        <v>3932-2-0</v>
      </c>
      <c r="B1094" s="5">
        <v>3932</v>
      </c>
      <c r="C1094" s="2">
        <v>2</v>
      </c>
      <c r="D1094" s="2">
        <v>0</v>
      </c>
      <c r="E1094" s="2">
        <v>2</v>
      </c>
      <c r="F1094" s="2" t="s">
        <v>31</v>
      </c>
      <c r="G1094" s="2" t="s">
        <v>28</v>
      </c>
      <c r="H1094" s="2">
        <v>39329</v>
      </c>
      <c r="I1094" s="2">
        <v>30</v>
      </c>
    </row>
    <row r="1095" spans="1:9">
      <c r="A1095" t="str">
        <f t="shared" si="17"/>
        <v>3932-2-0</v>
      </c>
      <c r="B1095" s="6">
        <v>3932</v>
      </c>
      <c r="C1095" s="3">
        <v>2</v>
      </c>
      <c r="D1095" s="3">
        <v>0</v>
      </c>
      <c r="E1095" s="3">
        <v>1</v>
      </c>
      <c r="F1095" s="3" t="s">
        <v>103</v>
      </c>
      <c r="G1095" s="3" t="s">
        <v>25</v>
      </c>
      <c r="H1095" s="3">
        <v>39325</v>
      </c>
      <c r="I1095" s="3">
        <v>8</v>
      </c>
    </row>
    <row r="1096" spans="1:9">
      <c r="A1096" t="str">
        <f t="shared" si="17"/>
        <v>3932-2-0</v>
      </c>
      <c r="B1096" s="5">
        <v>3932</v>
      </c>
      <c r="C1096" s="2">
        <v>2</v>
      </c>
      <c r="D1096" s="2">
        <v>0</v>
      </c>
      <c r="E1096" s="2">
        <v>1</v>
      </c>
      <c r="F1096" s="2" t="s">
        <v>103</v>
      </c>
      <c r="G1096" s="2" t="s">
        <v>25</v>
      </c>
      <c r="H1096" s="2">
        <v>393214</v>
      </c>
      <c r="I1096" s="2">
        <v>8</v>
      </c>
    </row>
    <row r="1097" spans="1:9">
      <c r="A1097" t="str">
        <f t="shared" si="17"/>
        <v>5-2-0</v>
      </c>
      <c r="B1097" s="6">
        <v>5</v>
      </c>
      <c r="C1097" s="3">
        <v>2</v>
      </c>
      <c r="D1097" s="3">
        <v>0</v>
      </c>
      <c r="E1097" s="3">
        <v>1</v>
      </c>
      <c r="F1097" s="3" t="s">
        <v>103</v>
      </c>
      <c r="G1097" s="3" t="s">
        <v>25</v>
      </c>
      <c r="H1097" s="3">
        <v>64987</v>
      </c>
      <c r="I1097" s="3">
        <v>3</v>
      </c>
    </row>
    <row r="1098" spans="1:9">
      <c r="A1098" t="str">
        <f t="shared" si="17"/>
        <v>5-2-0</v>
      </c>
      <c r="B1098" s="5">
        <v>5</v>
      </c>
      <c r="C1098" s="2">
        <v>2</v>
      </c>
      <c r="D1098" s="2">
        <v>0</v>
      </c>
      <c r="E1098" s="2">
        <v>1</v>
      </c>
      <c r="F1098" s="2" t="s">
        <v>103</v>
      </c>
      <c r="G1098" s="2" t="s">
        <v>28</v>
      </c>
      <c r="H1098" s="2">
        <v>649811</v>
      </c>
      <c r="I1098" s="2">
        <v>3</v>
      </c>
    </row>
    <row r="1099" spans="1:9">
      <c r="A1099" t="str">
        <f t="shared" si="17"/>
        <v>5-2-0</v>
      </c>
      <c r="B1099" s="6">
        <v>5</v>
      </c>
      <c r="C1099" s="3">
        <v>2</v>
      </c>
      <c r="D1099" s="3">
        <v>0</v>
      </c>
      <c r="E1099" s="3">
        <v>2</v>
      </c>
      <c r="F1099" s="3" t="s">
        <v>103</v>
      </c>
      <c r="G1099" s="3" t="s">
        <v>25</v>
      </c>
      <c r="H1099" s="3">
        <v>649883</v>
      </c>
      <c r="I1099" s="3">
        <v>40</v>
      </c>
    </row>
    <row r="1100" spans="1:9">
      <c r="A1100" t="str">
        <f t="shared" si="17"/>
        <v>5-2-0</v>
      </c>
      <c r="B1100" s="5">
        <v>5</v>
      </c>
      <c r="C1100" s="2">
        <v>2</v>
      </c>
      <c r="D1100" s="2">
        <v>0</v>
      </c>
      <c r="E1100" s="2">
        <v>1</v>
      </c>
      <c r="F1100" s="2" t="s">
        <v>103</v>
      </c>
      <c r="G1100" s="2" t="s">
        <v>28</v>
      </c>
      <c r="H1100" s="2">
        <v>649837</v>
      </c>
      <c r="I1100" s="2">
        <v>3</v>
      </c>
    </row>
    <row r="1101" spans="1:9">
      <c r="A1101" t="str">
        <f t="shared" si="17"/>
        <v>5-2-0</v>
      </c>
      <c r="B1101" s="6">
        <v>5</v>
      </c>
      <c r="C1101" s="3">
        <v>2</v>
      </c>
      <c r="D1101" s="3">
        <v>0</v>
      </c>
      <c r="E1101" s="3">
        <v>1</v>
      </c>
      <c r="F1101" s="3" t="s">
        <v>103</v>
      </c>
      <c r="G1101" s="3" t="s">
        <v>28</v>
      </c>
      <c r="H1101" s="3">
        <v>6498120</v>
      </c>
      <c r="I1101" s="3">
        <v>3</v>
      </c>
    </row>
    <row r="1102" spans="1:9">
      <c r="A1102" t="str">
        <f t="shared" si="17"/>
        <v>5-2-0</v>
      </c>
      <c r="B1102" s="5">
        <v>5</v>
      </c>
      <c r="C1102" s="2">
        <v>2</v>
      </c>
      <c r="D1102" s="2">
        <v>0</v>
      </c>
      <c r="E1102" s="2">
        <v>1</v>
      </c>
      <c r="F1102" s="2" t="s">
        <v>103</v>
      </c>
      <c r="G1102" s="2" t="s">
        <v>28</v>
      </c>
      <c r="H1102" s="2">
        <v>64988149</v>
      </c>
      <c r="I1102" s="2">
        <v>3</v>
      </c>
    </row>
    <row r="1103" spans="1:9">
      <c r="A1103" t="str">
        <f t="shared" si="17"/>
        <v>5-2-0</v>
      </c>
      <c r="B1103" s="6">
        <v>5</v>
      </c>
      <c r="C1103" s="3">
        <v>2</v>
      </c>
      <c r="D1103" s="3">
        <v>0</v>
      </c>
      <c r="E1103" s="3">
        <v>1</v>
      </c>
      <c r="F1103" s="3" t="s">
        <v>103</v>
      </c>
      <c r="G1103" s="3" t="s">
        <v>28</v>
      </c>
      <c r="H1103" s="3">
        <v>64988157</v>
      </c>
      <c r="I1103" s="3">
        <v>4</v>
      </c>
    </row>
    <row r="1104" spans="1:9">
      <c r="A1104" t="str">
        <f t="shared" si="17"/>
        <v>5-2-0</v>
      </c>
      <c r="B1104" s="5">
        <v>5</v>
      </c>
      <c r="C1104" s="2">
        <v>2</v>
      </c>
      <c r="D1104" s="2">
        <v>0</v>
      </c>
      <c r="E1104" s="2">
        <v>1</v>
      </c>
      <c r="F1104" s="2" t="s">
        <v>103</v>
      </c>
      <c r="G1104" s="2" t="s">
        <v>28</v>
      </c>
      <c r="H1104" s="2">
        <v>64988165</v>
      </c>
      <c r="I1104" s="2">
        <v>4</v>
      </c>
    </row>
    <row r="1105" spans="1:9">
      <c r="A1105" t="str">
        <f t="shared" si="17"/>
        <v>5-2-0</v>
      </c>
      <c r="B1105" s="6">
        <v>5</v>
      </c>
      <c r="C1105" s="3">
        <v>2</v>
      </c>
      <c r="D1105" s="3">
        <v>0</v>
      </c>
      <c r="E1105" s="3">
        <v>1</v>
      </c>
      <c r="F1105" s="3" t="s">
        <v>103</v>
      </c>
      <c r="G1105" s="3" t="s">
        <v>28</v>
      </c>
      <c r="H1105" s="3">
        <v>64988106</v>
      </c>
      <c r="I1105" s="3">
        <v>7</v>
      </c>
    </row>
    <row r="1106" spans="1:9">
      <c r="A1106" t="str">
        <f t="shared" si="17"/>
        <v>5-2-0</v>
      </c>
      <c r="B1106" s="5">
        <v>5</v>
      </c>
      <c r="C1106" s="2">
        <v>2</v>
      </c>
      <c r="D1106" s="2">
        <v>0</v>
      </c>
      <c r="E1106" s="2">
        <v>1</v>
      </c>
      <c r="F1106" s="2" t="s">
        <v>103</v>
      </c>
      <c r="G1106" s="2" t="s">
        <v>25</v>
      </c>
      <c r="H1106" s="2">
        <v>64984</v>
      </c>
      <c r="I1106" s="2">
        <v>3</v>
      </c>
    </row>
    <row r="1107" spans="1:9">
      <c r="A1107" t="str">
        <f t="shared" si="17"/>
        <v>5-2-0</v>
      </c>
      <c r="B1107" s="6">
        <v>5</v>
      </c>
      <c r="C1107" s="3">
        <v>2</v>
      </c>
      <c r="D1107" s="3">
        <v>0</v>
      </c>
      <c r="E1107" s="3">
        <v>1</v>
      </c>
      <c r="F1107" s="3" t="s">
        <v>103</v>
      </c>
      <c r="G1107" s="3" t="s">
        <v>25</v>
      </c>
      <c r="H1107" s="3">
        <v>64989</v>
      </c>
      <c r="I1107" s="3">
        <v>3</v>
      </c>
    </row>
    <row r="1108" spans="1:9">
      <c r="A1108" t="str">
        <f t="shared" si="17"/>
        <v>5-2-0</v>
      </c>
      <c r="B1108" s="5">
        <v>5</v>
      </c>
      <c r="C1108" s="2">
        <v>2</v>
      </c>
      <c r="D1108" s="2">
        <v>0</v>
      </c>
      <c r="E1108" s="2">
        <v>1</v>
      </c>
      <c r="F1108" s="2" t="s">
        <v>103</v>
      </c>
      <c r="G1108" s="2" t="s">
        <v>28</v>
      </c>
      <c r="H1108" s="2">
        <v>649838</v>
      </c>
      <c r="I1108" s="2">
        <v>3</v>
      </c>
    </row>
    <row r="1109" spans="1:9">
      <c r="A1109" t="str">
        <f t="shared" si="17"/>
        <v>5-2-0</v>
      </c>
      <c r="B1109" s="6">
        <v>5</v>
      </c>
      <c r="C1109" s="3">
        <v>2</v>
      </c>
      <c r="D1109" s="3">
        <v>0</v>
      </c>
      <c r="E1109" s="3">
        <v>1</v>
      </c>
      <c r="F1109" s="3" t="s">
        <v>103</v>
      </c>
      <c r="G1109" s="3" t="s">
        <v>28</v>
      </c>
      <c r="H1109" s="3">
        <v>6498122</v>
      </c>
      <c r="I1109" s="3">
        <v>3</v>
      </c>
    </row>
    <row r="1110" spans="1:9">
      <c r="A1110" t="str">
        <f t="shared" si="17"/>
        <v>5-2-0</v>
      </c>
      <c r="B1110" s="5">
        <v>5</v>
      </c>
      <c r="C1110" s="2">
        <v>2</v>
      </c>
      <c r="D1110" s="2">
        <v>0</v>
      </c>
      <c r="E1110" s="2">
        <v>1</v>
      </c>
      <c r="F1110" s="2" t="s">
        <v>103</v>
      </c>
      <c r="G1110" s="2" t="s">
        <v>28</v>
      </c>
      <c r="H1110" s="2">
        <v>64988145</v>
      </c>
      <c r="I1110" s="2">
        <v>6</v>
      </c>
    </row>
    <row r="1111" spans="1:9">
      <c r="A1111" t="str">
        <f t="shared" si="17"/>
        <v>5-2-0</v>
      </c>
      <c r="B1111" s="6">
        <v>5</v>
      </c>
      <c r="C1111" s="3">
        <v>2</v>
      </c>
      <c r="D1111" s="3">
        <v>0</v>
      </c>
      <c r="E1111" s="3">
        <v>1</v>
      </c>
      <c r="F1111" s="3" t="s">
        <v>103</v>
      </c>
      <c r="G1111" s="3" t="s">
        <v>28</v>
      </c>
      <c r="H1111" s="3">
        <v>64988162</v>
      </c>
      <c r="I1111" s="3">
        <v>6</v>
      </c>
    </row>
    <row r="1112" spans="1:9">
      <c r="A1112" t="str">
        <f t="shared" si="17"/>
        <v>5-2-0</v>
      </c>
      <c r="B1112" s="5">
        <v>5</v>
      </c>
      <c r="C1112" s="2">
        <v>2</v>
      </c>
      <c r="D1112" s="2">
        <v>0</v>
      </c>
      <c r="E1112" s="2">
        <v>1</v>
      </c>
      <c r="F1112" s="2" t="s">
        <v>103</v>
      </c>
      <c r="G1112" s="2" t="s">
        <v>28</v>
      </c>
      <c r="H1112" s="2">
        <v>64988103</v>
      </c>
      <c r="I1112" s="2">
        <v>4</v>
      </c>
    </row>
    <row r="1113" spans="1:9">
      <c r="A1113" t="str">
        <f t="shared" si="17"/>
        <v>5-2-0</v>
      </c>
      <c r="B1113" s="6">
        <v>5</v>
      </c>
      <c r="C1113" s="3">
        <v>2</v>
      </c>
      <c r="D1113" s="3">
        <v>0</v>
      </c>
      <c r="E1113" s="3">
        <v>1</v>
      </c>
      <c r="F1113" s="3" t="s">
        <v>103</v>
      </c>
      <c r="G1113" s="3" t="s">
        <v>28</v>
      </c>
      <c r="H1113" s="3">
        <v>64988154</v>
      </c>
      <c r="I1113" s="3">
        <v>5</v>
      </c>
    </row>
    <row r="1114" spans="1:9">
      <c r="A1114" t="str">
        <f t="shared" si="17"/>
        <v>5-2-0</v>
      </c>
      <c r="B1114" s="5">
        <v>5</v>
      </c>
      <c r="C1114" s="2">
        <v>2</v>
      </c>
      <c r="D1114" s="2">
        <v>0</v>
      </c>
      <c r="E1114" s="2">
        <v>1</v>
      </c>
      <c r="F1114" s="2" t="s">
        <v>103</v>
      </c>
      <c r="G1114" s="2" t="s">
        <v>25</v>
      </c>
      <c r="H1114" s="2">
        <v>64981</v>
      </c>
      <c r="I1114" s="2">
        <v>3</v>
      </c>
    </row>
    <row r="1115" spans="1:9">
      <c r="A1115" t="str">
        <f t="shared" si="17"/>
        <v>5-2-0</v>
      </c>
      <c r="B1115" s="6">
        <v>5</v>
      </c>
      <c r="C1115" s="3">
        <v>2</v>
      </c>
      <c r="D1115" s="3">
        <v>0</v>
      </c>
      <c r="E1115" s="3">
        <v>1</v>
      </c>
      <c r="F1115" s="3" t="s">
        <v>103</v>
      </c>
      <c r="G1115" s="3" t="s">
        <v>28</v>
      </c>
      <c r="H1115" s="3">
        <v>649859</v>
      </c>
      <c r="I1115" s="3">
        <v>3</v>
      </c>
    </row>
    <row r="1116" spans="1:9">
      <c r="A1116" t="str">
        <f t="shared" si="17"/>
        <v>5-2-0</v>
      </c>
      <c r="B1116" s="5">
        <v>5</v>
      </c>
      <c r="C1116" s="2">
        <v>2</v>
      </c>
      <c r="D1116" s="2">
        <v>0</v>
      </c>
      <c r="E1116" s="2">
        <v>1</v>
      </c>
      <c r="F1116" s="2" t="s">
        <v>103</v>
      </c>
      <c r="G1116" s="2" t="s">
        <v>28</v>
      </c>
      <c r="H1116" s="2">
        <v>6498119</v>
      </c>
      <c r="I1116" s="2">
        <v>3</v>
      </c>
    </row>
    <row r="1117" spans="1:9">
      <c r="A1117" t="str">
        <f t="shared" si="17"/>
        <v>5-2-0</v>
      </c>
      <c r="B1117" s="6">
        <v>5</v>
      </c>
      <c r="C1117" s="3">
        <v>2</v>
      </c>
      <c r="D1117" s="3">
        <v>0</v>
      </c>
      <c r="E1117" s="3">
        <v>1</v>
      </c>
      <c r="F1117" s="3" t="s">
        <v>103</v>
      </c>
      <c r="G1117" s="3" t="s">
        <v>28</v>
      </c>
      <c r="H1117" s="3">
        <v>64988151</v>
      </c>
      <c r="I1117" s="3">
        <v>3</v>
      </c>
    </row>
    <row r="1118" spans="1:9">
      <c r="A1118" t="str">
        <f t="shared" si="17"/>
        <v>5-2-0</v>
      </c>
      <c r="B1118" s="5">
        <v>5</v>
      </c>
      <c r="C1118" s="2">
        <v>2</v>
      </c>
      <c r="D1118" s="2">
        <v>0</v>
      </c>
      <c r="E1118" s="2">
        <v>1</v>
      </c>
      <c r="F1118" s="2" t="s">
        <v>103</v>
      </c>
      <c r="G1118" s="2" t="s">
        <v>28</v>
      </c>
      <c r="H1118" s="2">
        <v>6498123</v>
      </c>
      <c r="I1118" s="2">
        <v>3</v>
      </c>
    </row>
    <row r="1119" spans="1:9">
      <c r="A1119" t="str">
        <f t="shared" si="17"/>
        <v>5-2-0</v>
      </c>
      <c r="B1119" s="6">
        <v>5</v>
      </c>
      <c r="C1119" s="3">
        <v>2</v>
      </c>
      <c r="D1119" s="3">
        <v>0</v>
      </c>
      <c r="E1119" s="3">
        <v>1</v>
      </c>
      <c r="F1119" s="3" t="s">
        <v>103</v>
      </c>
      <c r="G1119" s="3" t="s">
        <v>28</v>
      </c>
      <c r="H1119" s="3">
        <v>64988159</v>
      </c>
      <c r="I1119" s="3">
        <v>4</v>
      </c>
    </row>
    <row r="1120" spans="1:9">
      <c r="A1120" t="str">
        <f t="shared" si="17"/>
        <v>5-2-0</v>
      </c>
      <c r="B1120" s="5">
        <v>5</v>
      </c>
      <c r="C1120" s="2">
        <v>2</v>
      </c>
      <c r="D1120" s="2">
        <v>0</v>
      </c>
      <c r="E1120" s="2">
        <v>1</v>
      </c>
      <c r="F1120" s="2" t="s">
        <v>103</v>
      </c>
      <c r="G1120" s="2" t="s">
        <v>28</v>
      </c>
      <c r="H1120" s="2">
        <v>64988100</v>
      </c>
      <c r="I1120" s="2">
        <v>1</v>
      </c>
    </row>
    <row r="1121" spans="1:9">
      <c r="A1121" t="str">
        <f t="shared" si="17"/>
        <v>5-2-0</v>
      </c>
      <c r="B1121" s="6">
        <v>5</v>
      </c>
      <c r="C1121" s="3">
        <v>2</v>
      </c>
      <c r="D1121" s="3">
        <v>0</v>
      </c>
      <c r="E1121" s="3">
        <v>1</v>
      </c>
      <c r="F1121" s="3" t="s">
        <v>103</v>
      </c>
      <c r="G1121" s="3" t="s">
        <v>25</v>
      </c>
      <c r="H1121" s="3">
        <v>64986</v>
      </c>
      <c r="I1121" s="3">
        <v>3</v>
      </c>
    </row>
    <row r="1122" spans="1:9">
      <c r="A1122" t="str">
        <f t="shared" si="17"/>
        <v>5-2-0</v>
      </c>
      <c r="B1122" s="5">
        <v>5</v>
      </c>
      <c r="C1122" s="2">
        <v>2</v>
      </c>
      <c r="D1122" s="2">
        <v>0</v>
      </c>
      <c r="E1122" s="2">
        <v>1</v>
      </c>
      <c r="F1122" s="2" t="s">
        <v>103</v>
      </c>
      <c r="G1122" s="2" t="s">
        <v>25</v>
      </c>
      <c r="H1122" s="2">
        <v>649882</v>
      </c>
      <c r="I1122" s="2">
        <v>8</v>
      </c>
    </row>
    <row r="1123" spans="1:9">
      <c r="A1123" t="str">
        <f t="shared" si="17"/>
        <v>5-2-0</v>
      </c>
      <c r="B1123" s="6">
        <v>5</v>
      </c>
      <c r="C1123" s="3">
        <v>2</v>
      </c>
      <c r="D1123" s="3">
        <v>0</v>
      </c>
      <c r="E1123" s="3">
        <v>1</v>
      </c>
      <c r="F1123" s="3" t="s">
        <v>103</v>
      </c>
      <c r="G1123" s="3" t="s">
        <v>28</v>
      </c>
      <c r="H1123" s="3">
        <v>6498116</v>
      </c>
      <c r="I1123" s="3">
        <v>6</v>
      </c>
    </row>
    <row r="1124" spans="1:9">
      <c r="A1124" t="str">
        <f t="shared" si="17"/>
        <v>5-2-0</v>
      </c>
      <c r="B1124" s="5">
        <v>5</v>
      </c>
      <c r="C1124" s="2">
        <v>2</v>
      </c>
      <c r="D1124" s="2">
        <v>0</v>
      </c>
      <c r="E1124" s="2">
        <v>1</v>
      </c>
      <c r="F1124" s="2" t="s">
        <v>103</v>
      </c>
      <c r="G1124" s="2" t="s">
        <v>28</v>
      </c>
      <c r="H1124" s="2">
        <v>649851</v>
      </c>
      <c r="I1124" s="2">
        <v>3</v>
      </c>
    </row>
    <row r="1125" spans="1:9">
      <c r="A1125" t="str">
        <f t="shared" si="17"/>
        <v>5-2-0</v>
      </c>
      <c r="B1125" s="6">
        <v>5</v>
      </c>
      <c r="C1125" s="3">
        <v>2</v>
      </c>
      <c r="D1125" s="3">
        <v>0</v>
      </c>
      <c r="E1125" s="3">
        <v>1</v>
      </c>
      <c r="F1125" s="3" t="s">
        <v>103</v>
      </c>
      <c r="G1125" s="3" t="s">
        <v>28</v>
      </c>
      <c r="H1125" s="3">
        <v>64988147</v>
      </c>
      <c r="I1125" s="3">
        <v>1</v>
      </c>
    </row>
    <row r="1126" spans="1:9">
      <c r="A1126" t="str">
        <f t="shared" si="17"/>
        <v>5-2-0</v>
      </c>
      <c r="B1126" s="5">
        <v>5</v>
      </c>
      <c r="C1126" s="2">
        <v>2</v>
      </c>
      <c r="D1126" s="2">
        <v>0</v>
      </c>
      <c r="E1126" s="2">
        <v>1</v>
      </c>
      <c r="F1126" s="2" t="s">
        <v>103</v>
      </c>
      <c r="G1126" s="2" t="s">
        <v>28</v>
      </c>
      <c r="H1126" s="2">
        <v>64988164</v>
      </c>
      <c r="I1126" s="2">
        <v>6</v>
      </c>
    </row>
    <row r="1127" spans="1:9">
      <c r="A1127" t="str">
        <f t="shared" si="17"/>
        <v>5-2-0</v>
      </c>
      <c r="B1127" s="6">
        <v>5</v>
      </c>
      <c r="C1127" s="3">
        <v>2</v>
      </c>
      <c r="D1127" s="3">
        <v>0</v>
      </c>
      <c r="E1127" s="3">
        <v>1</v>
      </c>
      <c r="F1127" s="3" t="s">
        <v>103</v>
      </c>
      <c r="G1127" s="3" t="s">
        <v>28</v>
      </c>
      <c r="H1127" s="3">
        <v>64988105</v>
      </c>
      <c r="I1127" s="3">
        <v>6</v>
      </c>
    </row>
    <row r="1128" spans="1:9">
      <c r="A1128" t="str">
        <f t="shared" si="17"/>
        <v>5-2-0</v>
      </c>
      <c r="B1128" s="5">
        <v>5</v>
      </c>
      <c r="C1128" s="2">
        <v>2</v>
      </c>
      <c r="D1128" s="2">
        <v>0</v>
      </c>
      <c r="E1128" s="2">
        <v>1</v>
      </c>
      <c r="F1128" s="2" t="s">
        <v>103</v>
      </c>
      <c r="G1128" s="2" t="s">
        <v>28</v>
      </c>
      <c r="H1128" s="2">
        <v>64988156</v>
      </c>
      <c r="I1128" s="2">
        <v>3</v>
      </c>
    </row>
    <row r="1129" spans="1:9">
      <c r="A1129" t="str">
        <f t="shared" si="17"/>
        <v>5-2-0</v>
      </c>
      <c r="B1129" s="6">
        <v>5</v>
      </c>
      <c r="C1129" s="3">
        <v>2</v>
      </c>
      <c r="D1129" s="3">
        <v>0</v>
      </c>
      <c r="E1129" s="3">
        <v>1</v>
      </c>
      <c r="F1129" s="3" t="s">
        <v>103</v>
      </c>
      <c r="G1129" s="3" t="s">
        <v>25</v>
      </c>
      <c r="H1129" s="3">
        <v>64983</v>
      </c>
      <c r="I1129" s="3">
        <v>6</v>
      </c>
    </row>
    <row r="1130" spans="1:9">
      <c r="A1130" t="str">
        <f t="shared" si="17"/>
        <v>5-2-0</v>
      </c>
      <c r="B1130" s="5">
        <v>5</v>
      </c>
      <c r="C1130" s="2">
        <v>2</v>
      </c>
      <c r="D1130" s="2">
        <v>0</v>
      </c>
      <c r="E1130" s="2">
        <v>1</v>
      </c>
      <c r="F1130" s="2" t="s">
        <v>103</v>
      </c>
      <c r="G1130" s="2" t="s">
        <v>25</v>
      </c>
      <c r="H1130" s="2">
        <v>64988</v>
      </c>
      <c r="I1130" s="2">
        <v>3</v>
      </c>
    </row>
    <row r="1131" spans="1:9">
      <c r="A1131" t="str">
        <f t="shared" si="17"/>
        <v>5-2-0</v>
      </c>
      <c r="B1131" s="6">
        <v>5</v>
      </c>
      <c r="C1131" s="3">
        <v>2</v>
      </c>
      <c r="D1131" s="3">
        <v>0</v>
      </c>
      <c r="E1131" s="3">
        <v>1</v>
      </c>
      <c r="F1131" s="3" t="s">
        <v>103</v>
      </c>
      <c r="G1131" s="3" t="s">
        <v>28</v>
      </c>
      <c r="H1131" s="3">
        <v>6498115</v>
      </c>
      <c r="I1131" s="3">
        <v>3</v>
      </c>
    </row>
    <row r="1132" spans="1:9">
      <c r="A1132" t="str">
        <f t="shared" si="17"/>
        <v>5-2-0</v>
      </c>
      <c r="B1132" s="5">
        <v>5</v>
      </c>
      <c r="C1132" s="2">
        <v>2</v>
      </c>
      <c r="D1132" s="2">
        <v>0</v>
      </c>
      <c r="E1132" s="2">
        <v>1</v>
      </c>
      <c r="F1132" s="2" t="s">
        <v>103</v>
      </c>
      <c r="G1132" s="2" t="s">
        <v>28</v>
      </c>
      <c r="H1132" s="2">
        <v>6498124</v>
      </c>
      <c r="I1132" s="2">
        <v>3</v>
      </c>
    </row>
    <row r="1133" spans="1:9">
      <c r="A1133" t="str">
        <f t="shared" si="17"/>
        <v>5-2-0</v>
      </c>
      <c r="B1133" s="6">
        <v>5</v>
      </c>
      <c r="C1133" s="3">
        <v>2</v>
      </c>
      <c r="D1133" s="3">
        <v>0</v>
      </c>
      <c r="E1133" s="3">
        <v>1</v>
      </c>
      <c r="F1133" s="3" t="s">
        <v>103</v>
      </c>
      <c r="G1133" s="3" t="s">
        <v>28</v>
      </c>
      <c r="H1133" s="3">
        <v>64988144</v>
      </c>
      <c r="I1133" s="3">
        <v>6</v>
      </c>
    </row>
    <row r="1134" spans="1:9">
      <c r="A1134" t="str">
        <f t="shared" si="17"/>
        <v>5-2-0</v>
      </c>
      <c r="B1134" s="5">
        <v>5</v>
      </c>
      <c r="C1134" s="2">
        <v>2</v>
      </c>
      <c r="D1134" s="2">
        <v>0</v>
      </c>
      <c r="E1134" s="2">
        <v>1</v>
      </c>
      <c r="F1134" s="2" t="s">
        <v>103</v>
      </c>
      <c r="G1134" s="2" t="s">
        <v>28</v>
      </c>
      <c r="H1134" s="2">
        <v>64988161</v>
      </c>
      <c r="I1134" s="2">
        <v>5</v>
      </c>
    </row>
    <row r="1135" spans="1:9">
      <c r="A1135" t="str">
        <f t="shared" si="17"/>
        <v>5-2-0</v>
      </c>
      <c r="B1135" s="6">
        <v>5</v>
      </c>
      <c r="C1135" s="3">
        <v>2</v>
      </c>
      <c r="D1135" s="3">
        <v>0</v>
      </c>
      <c r="E1135" s="3">
        <v>1</v>
      </c>
      <c r="F1135" s="3" t="s">
        <v>103</v>
      </c>
      <c r="G1135" s="3" t="s">
        <v>28</v>
      </c>
      <c r="H1135" s="3">
        <v>64988102</v>
      </c>
      <c r="I1135" s="3">
        <v>3</v>
      </c>
    </row>
    <row r="1136" spans="1:9">
      <c r="A1136" t="str">
        <f t="shared" si="17"/>
        <v>5-2-0</v>
      </c>
      <c r="B1136" s="5">
        <v>5</v>
      </c>
      <c r="C1136" s="2">
        <v>2</v>
      </c>
      <c r="D1136" s="2">
        <v>0</v>
      </c>
      <c r="E1136" s="2">
        <v>1</v>
      </c>
      <c r="F1136" s="2" t="s">
        <v>103</v>
      </c>
      <c r="G1136" s="2" t="s">
        <v>28</v>
      </c>
      <c r="H1136" s="2">
        <v>64988153</v>
      </c>
      <c r="I1136" s="2">
        <v>4</v>
      </c>
    </row>
    <row r="1137" spans="1:9">
      <c r="A1137" t="str">
        <f t="shared" si="17"/>
        <v>5-2-0</v>
      </c>
      <c r="B1137" s="6">
        <v>5</v>
      </c>
      <c r="C1137" s="3">
        <v>2</v>
      </c>
      <c r="D1137" s="3">
        <v>0</v>
      </c>
      <c r="E1137" s="3">
        <v>1</v>
      </c>
      <c r="F1137" s="3" t="s">
        <v>103</v>
      </c>
      <c r="G1137" s="3" t="s">
        <v>25</v>
      </c>
      <c r="H1137" s="3">
        <v>649897</v>
      </c>
      <c r="I1137" s="3">
        <v>3</v>
      </c>
    </row>
    <row r="1138" spans="1:9">
      <c r="A1138" t="str">
        <f t="shared" si="17"/>
        <v>5-2-0</v>
      </c>
      <c r="B1138" s="5">
        <v>5</v>
      </c>
      <c r="C1138" s="2">
        <v>2</v>
      </c>
      <c r="D1138" s="2">
        <v>0</v>
      </c>
      <c r="E1138" s="2">
        <v>1</v>
      </c>
      <c r="F1138" s="2" t="s">
        <v>103</v>
      </c>
      <c r="G1138" s="2" t="s">
        <v>28</v>
      </c>
      <c r="H1138" s="2">
        <v>649849</v>
      </c>
      <c r="I1138" s="2">
        <v>3</v>
      </c>
    </row>
    <row r="1139" spans="1:9">
      <c r="A1139" t="str">
        <f t="shared" si="17"/>
        <v>5-2-0</v>
      </c>
      <c r="B1139" s="6">
        <v>5</v>
      </c>
      <c r="C1139" s="3">
        <v>2</v>
      </c>
      <c r="D1139" s="3">
        <v>0</v>
      </c>
      <c r="E1139" s="3">
        <v>1</v>
      </c>
      <c r="F1139" s="3" t="s">
        <v>103</v>
      </c>
      <c r="G1139" s="3" t="s">
        <v>28</v>
      </c>
      <c r="H1139" s="3">
        <v>6498102</v>
      </c>
      <c r="I1139" s="3">
        <v>6</v>
      </c>
    </row>
    <row r="1140" spans="1:9">
      <c r="A1140" t="str">
        <f t="shared" si="17"/>
        <v>5-2-0</v>
      </c>
      <c r="B1140" s="5">
        <v>5</v>
      </c>
      <c r="C1140" s="2">
        <v>2</v>
      </c>
      <c r="D1140" s="2">
        <v>0</v>
      </c>
      <c r="E1140" s="2">
        <v>1</v>
      </c>
      <c r="F1140" s="2" t="s">
        <v>103</v>
      </c>
      <c r="G1140" s="2" t="s">
        <v>28</v>
      </c>
      <c r="H1140" s="2">
        <v>64988150</v>
      </c>
      <c r="I1140" s="2">
        <v>3</v>
      </c>
    </row>
    <row r="1141" spans="1:9">
      <c r="A1141" t="str">
        <f t="shared" si="17"/>
        <v>5-2-0</v>
      </c>
      <c r="B1141" s="6">
        <v>5</v>
      </c>
      <c r="C1141" s="3">
        <v>2</v>
      </c>
      <c r="D1141" s="3">
        <v>0</v>
      </c>
      <c r="E1141" s="3">
        <v>1</v>
      </c>
      <c r="F1141" s="3" t="s">
        <v>103</v>
      </c>
      <c r="G1141" s="3" t="s">
        <v>28</v>
      </c>
      <c r="H1141" s="3">
        <v>649818</v>
      </c>
      <c r="I1141" s="3">
        <v>6</v>
      </c>
    </row>
    <row r="1142" spans="1:9">
      <c r="A1142" t="str">
        <f t="shared" si="17"/>
        <v>5-2-0</v>
      </c>
      <c r="B1142" s="5">
        <v>5</v>
      </c>
      <c r="C1142" s="2">
        <v>2</v>
      </c>
      <c r="D1142" s="2">
        <v>0</v>
      </c>
      <c r="E1142" s="2">
        <v>1</v>
      </c>
      <c r="F1142" s="2" t="s">
        <v>103</v>
      </c>
      <c r="G1142" s="2" t="s">
        <v>28</v>
      </c>
      <c r="H1142" s="2">
        <v>64988158</v>
      </c>
      <c r="I1142" s="2">
        <v>4</v>
      </c>
    </row>
    <row r="1143" spans="1:9">
      <c r="A1143" t="str">
        <f t="shared" si="17"/>
        <v>5-2-0</v>
      </c>
      <c r="B1143" s="6">
        <v>5</v>
      </c>
      <c r="C1143" s="3">
        <v>2</v>
      </c>
      <c r="D1143" s="3">
        <v>0</v>
      </c>
      <c r="E1143" s="3">
        <v>1</v>
      </c>
      <c r="F1143" s="3" t="s">
        <v>103</v>
      </c>
      <c r="G1143" s="3" t="s">
        <v>28</v>
      </c>
      <c r="H1143" s="3">
        <v>64988166</v>
      </c>
      <c r="I1143" s="3">
        <v>4</v>
      </c>
    </row>
    <row r="1144" spans="1:9">
      <c r="A1144" t="str">
        <f t="shared" si="17"/>
        <v>5-2-0</v>
      </c>
      <c r="B1144" s="5">
        <v>5</v>
      </c>
      <c r="C1144" s="2">
        <v>2</v>
      </c>
      <c r="D1144" s="2">
        <v>0</v>
      </c>
      <c r="E1144" s="2">
        <v>1</v>
      </c>
      <c r="F1144" s="2" t="s">
        <v>103</v>
      </c>
      <c r="G1144" s="2" t="s">
        <v>28</v>
      </c>
      <c r="H1144" s="2">
        <v>64988107</v>
      </c>
      <c r="I1144" s="2">
        <v>8</v>
      </c>
    </row>
    <row r="1145" spans="1:9">
      <c r="A1145" t="str">
        <f t="shared" si="17"/>
        <v>5-2-0</v>
      </c>
      <c r="B1145" s="6">
        <v>5</v>
      </c>
      <c r="C1145" s="3">
        <v>2</v>
      </c>
      <c r="D1145" s="3">
        <v>0</v>
      </c>
      <c r="E1145" s="3">
        <v>1</v>
      </c>
      <c r="F1145" s="3" t="s">
        <v>103</v>
      </c>
      <c r="G1145" s="3" t="s">
        <v>25</v>
      </c>
      <c r="H1145" s="3">
        <v>64985</v>
      </c>
      <c r="I1145" s="3">
        <v>3</v>
      </c>
    </row>
    <row r="1146" spans="1:9">
      <c r="A1146" t="str">
        <f t="shared" si="17"/>
        <v>5-2-0</v>
      </c>
      <c r="B1146" s="5">
        <v>5</v>
      </c>
      <c r="C1146" s="2">
        <v>2</v>
      </c>
      <c r="D1146" s="2">
        <v>0</v>
      </c>
      <c r="E1146" s="2">
        <v>1</v>
      </c>
      <c r="F1146" s="2" t="s">
        <v>103</v>
      </c>
      <c r="G1146" s="2" t="s">
        <v>25</v>
      </c>
      <c r="H1146" s="2">
        <v>649881</v>
      </c>
      <c r="I1146" s="2">
        <v>9</v>
      </c>
    </row>
    <row r="1147" spans="1:9">
      <c r="A1147" t="str">
        <f t="shared" si="17"/>
        <v>5-2-0</v>
      </c>
      <c r="B1147" s="6">
        <v>5</v>
      </c>
      <c r="C1147" s="3">
        <v>2</v>
      </c>
      <c r="D1147" s="3">
        <v>0</v>
      </c>
      <c r="E1147" s="3">
        <v>1</v>
      </c>
      <c r="F1147" s="3" t="s">
        <v>103</v>
      </c>
      <c r="G1147" s="3" t="s">
        <v>28</v>
      </c>
      <c r="H1147" s="3">
        <v>649839</v>
      </c>
      <c r="I1147" s="3">
        <v>3</v>
      </c>
    </row>
    <row r="1148" spans="1:9">
      <c r="A1148" t="str">
        <f t="shared" si="17"/>
        <v>5-2-0</v>
      </c>
      <c r="B1148" s="5">
        <v>5</v>
      </c>
      <c r="C1148" s="2">
        <v>2</v>
      </c>
      <c r="D1148" s="2">
        <v>0</v>
      </c>
      <c r="E1148" s="2">
        <v>1</v>
      </c>
      <c r="F1148" s="2" t="s">
        <v>103</v>
      </c>
      <c r="G1148" s="2" t="s">
        <v>28</v>
      </c>
      <c r="H1148" s="2">
        <v>649855</v>
      </c>
      <c r="I1148" s="2">
        <v>6</v>
      </c>
    </row>
    <row r="1149" spans="1:9">
      <c r="A1149" t="str">
        <f t="shared" si="17"/>
        <v>5-2-0</v>
      </c>
      <c r="B1149" s="6">
        <v>5</v>
      </c>
      <c r="C1149" s="3">
        <v>2</v>
      </c>
      <c r="D1149" s="3">
        <v>0</v>
      </c>
      <c r="E1149" s="3">
        <v>1</v>
      </c>
      <c r="F1149" s="3" t="s">
        <v>103</v>
      </c>
      <c r="G1149" s="3" t="s">
        <v>28</v>
      </c>
      <c r="H1149" s="3">
        <v>64988146</v>
      </c>
      <c r="I1149" s="3">
        <v>8</v>
      </c>
    </row>
    <row r="1150" spans="1:9">
      <c r="A1150" t="str">
        <f t="shared" si="17"/>
        <v>5-2-0</v>
      </c>
      <c r="B1150" s="5">
        <v>5</v>
      </c>
      <c r="C1150" s="2">
        <v>2</v>
      </c>
      <c r="D1150" s="2">
        <v>0</v>
      </c>
      <c r="E1150" s="2">
        <v>1</v>
      </c>
      <c r="F1150" s="2" t="s">
        <v>103</v>
      </c>
      <c r="G1150" s="2" t="s">
        <v>28</v>
      </c>
      <c r="H1150" s="2">
        <v>64988163</v>
      </c>
      <c r="I1150" s="2">
        <v>5</v>
      </c>
    </row>
    <row r="1151" spans="1:9">
      <c r="A1151" t="str">
        <f t="shared" si="17"/>
        <v>5-2-0</v>
      </c>
      <c r="B1151" s="6">
        <v>5</v>
      </c>
      <c r="C1151" s="3">
        <v>2</v>
      </c>
      <c r="D1151" s="3">
        <v>0</v>
      </c>
      <c r="E1151" s="3">
        <v>1</v>
      </c>
      <c r="F1151" s="3" t="s">
        <v>103</v>
      </c>
      <c r="G1151" s="3" t="s">
        <v>28</v>
      </c>
      <c r="H1151" s="3">
        <v>64988104</v>
      </c>
      <c r="I1151" s="3">
        <v>5</v>
      </c>
    </row>
    <row r="1152" spans="1:9">
      <c r="A1152" t="str">
        <f t="shared" si="17"/>
        <v>5-2-0</v>
      </c>
      <c r="B1152" s="5">
        <v>5</v>
      </c>
      <c r="C1152" s="2">
        <v>2</v>
      </c>
      <c r="D1152" s="2">
        <v>0</v>
      </c>
      <c r="E1152" s="2">
        <v>1</v>
      </c>
      <c r="F1152" s="2" t="s">
        <v>103</v>
      </c>
      <c r="G1152" s="2" t="s">
        <v>28</v>
      </c>
      <c r="H1152" s="2">
        <v>64988155</v>
      </c>
      <c r="I1152" s="2">
        <v>5</v>
      </c>
    </row>
    <row r="1153" spans="1:9">
      <c r="A1153" t="str">
        <f t="shared" si="17"/>
        <v>5-2-0</v>
      </c>
      <c r="B1153" s="6">
        <v>5</v>
      </c>
      <c r="C1153" s="3">
        <v>2</v>
      </c>
      <c r="D1153" s="3">
        <v>0</v>
      </c>
      <c r="E1153" s="3">
        <v>1</v>
      </c>
      <c r="F1153" s="3" t="s">
        <v>103</v>
      </c>
      <c r="G1153" s="3" t="s">
        <v>25</v>
      </c>
      <c r="H1153" s="3">
        <v>64982</v>
      </c>
      <c r="I1153" s="3">
        <v>3</v>
      </c>
    </row>
    <row r="1154" spans="1:9">
      <c r="A1154" t="str">
        <f t="shared" si="17"/>
        <v>5-2-0</v>
      </c>
      <c r="B1154" s="5">
        <v>5</v>
      </c>
      <c r="C1154" s="2">
        <v>2</v>
      </c>
      <c r="D1154" s="2">
        <v>0</v>
      </c>
      <c r="E1154" s="2">
        <v>1</v>
      </c>
      <c r="F1154" s="2" t="s">
        <v>103</v>
      </c>
      <c r="G1154" s="2" t="s">
        <v>28</v>
      </c>
      <c r="H1154" s="2">
        <v>6498114</v>
      </c>
      <c r="I1154" s="2">
        <v>3</v>
      </c>
    </row>
    <row r="1155" spans="1:9">
      <c r="A1155" t="str">
        <f t="shared" ref="A1155:A1218" si="18">B1155&amp;"-"&amp;C1155&amp;"-"&amp;D1155</f>
        <v>5-2-0</v>
      </c>
      <c r="B1155" s="6">
        <v>5</v>
      </c>
      <c r="C1155" s="3">
        <v>2</v>
      </c>
      <c r="D1155" s="3">
        <v>0</v>
      </c>
      <c r="E1155" s="3">
        <v>1</v>
      </c>
      <c r="F1155" s="3" t="s">
        <v>103</v>
      </c>
      <c r="G1155" s="3" t="s">
        <v>28</v>
      </c>
      <c r="H1155" s="3">
        <v>649850</v>
      </c>
      <c r="I1155" s="3">
        <v>3</v>
      </c>
    </row>
    <row r="1156" spans="1:9">
      <c r="A1156" t="str">
        <f t="shared" si="18"/>
        <v>5-2-0</v>
      </c>
      <c r="B1156" s="5">
        <v>5</v>
      </c>
      <c r="C1156" s="2">
        <v>2</v>
      </c>
      <c r="D1156" s="2">
        <v>0</v>
      </c>
      <c r="E1156" s="2">
        <v>1</v>
      </c>
      <c r="F1156" s="2" t="s">
        <v>103</v>
      </c>
      <c r="G1156" s="2" t="s">
        <v>28</v>
      </c>
      <c r="H1156" s="2">
        <v>64988148</v>
      </c>
      <c r="I1156" s="2">
        <v>3</v>
      </c>
    </row>
    <row r="1157" spans="1:9">
      <c r="A1157" t="str">
        <f t="shared" si="18"/>
        <v>5-2-0</v>
      </c>
      <c r="B1157" s="6">
        <v>5</v>
      </c>
      <c r="C1157" s="3">
        <v>2</v>
      </c>
      <c r="D1157" s="3">
        <v>0</v>
      </c>
      <c r="E1157" s="3">
        <v>1</v>
      </c>
      <c r="F1157" s="3" t="s">
        <v>103</v>
      </c>
      <c r="G1157" s="3" t="s">
        <v>28</v>
      </c>
      <c r="H1157" s="3">
        <v>64988152</v>
      </c>
      <c r="I1157" s="3">
        <v>4</v>
      </c>
    </row>
    <row r="1158" spans="1:9">
      <c r="A1158" t="str">
        <f t="shared" si="18"/>
        <v>5-2-0</v>
      </c>
      <c r="B1158" s="5">
        <v>5</v>
      </c>
      <c r="C1158" s="2">
        <v>2</v>
      </c>
      <c r="D1158" s="2">
        <v>0</v>
      </c>
      <c r="E1158" s="2">
        <v>1</v>
      </c>
      <c r="F1158" s="2" t="s">
        <v>103</v>
      </c>
      <c r="G1158" s="2" t="s">
        <v>28</v>
      </c>
      <c r="H1158" s="2">
        <v>64988160</v>
      </c>
      <c r="I1158" s="2">
        <v>4</v>
      </c>
    </row>
    <row r="1159" spans="1:9">
      <c r="A1159" t="str">
        <f t="shared" si="18"/>
        <v>5-2-0</v>
      </c>
      <c r="B1159" s="6">
        <v>5</v>
      </c>
      <c r="C1159" s="3">
        <v>2</v>
      </c>
      <c r="D1159" s="3">
        <v>0</v>
      </c>
      <c r="E1159" s="3">
        <v>1</v>
      </c>
      <c r="F1159" s="3" t="s">
        <v>103</v>
      </c>
      <c r="G1159" s="3" t="s">
        <v>28</v>
      </c>
      <c r="H1159" s="3">
        <v>64988101</v>
      </c>
      <c r="I1159" s="3">
        <v>2</v>
      </c>
    </row>
    <row r="1160" spans="1:9">
      <c r="A1160" t="str">
        <f t="shared" si="18"/>
        <v>3925-1-0</v>
      </c>
      <c r="B1160" s="5">
        <v>3925</v>
      </c>
      <c r="C1160" s="2">
        <v>1</v>
      </c>
      <c r="D1160" s="2">
        <v>0</v>
      </c>
      <c r="E1160" s="2">
        <v>1</v>
      </c>
      <c r="F1160" s="2" t="s">
        <v>24</v>
      </c>
      <c r="G1160" s="2" t="s">
        <v>25</v>
      </c>
      <c r="H1160" s="2">
        <v>39259</v>
      </c>
      <c r="I1160" s="2">
        <v>5</v>
      </c>
    </row>
    <row r="1161" spans="1:9">
      <c r="A1161" t="str">
        <f t="shared" si="18"/>
        <v>3925-1-0</v>
      </c>
      <c r="B1161" s="6">
        <v>3925</v>
      </c>
      <c r="C1161" s="3">
        <v>1</v>
      </c>
      <c r="D1161" s="3">
        <v>0</v>
      </c>
      <c r="E1161" s="3">
        <v>1</v>
      </c>
      <c r="F1161" s="3" t="s">
        <v>31</v>
      </c>
      <c r="G1161" s="3" t="s">
        <v>25</v>
      </c>
      <c r="H1161" s="3">
        <v>39251</v>
      </c>
      <c r="I1161" s="3">
        <v>5</v>
      </c>
    </row>
    <row r="1162" spans="1:9">
      <c r="A1162" t="str">
        <f t="shared" si="18"/>
        <v>3925-1-0</v>
      </c>
      <c r="B1162" s="5">
        <v>3925</v>
      </c>
      <c r="C1162" s="2">
        <v>1</v>
      </c>
      <c r="D1162" s="2">
        <v>0</v>
      </c>
      <c r="E1162" s="2">
        <v>2</v>
      </c>
      <c r="F1162" s="2" t="s">
        <v>103</v>
      </c>
      <c r="G1162" s="2" t="s">
        <v>28</v>
      </c>
      <c r="H1162" s="2">
        <v>392518</v>
      </c>
      <c r="I1162" s="2">
        <v>50</v>
      </c>
    </row>
    <row r="1163" spans="1:9">
      <c r="A1163" t="str">
        <f t="shared" si="18"/>
        <v>3925-1-0</v>
      </c>
      <c r="B1163" s="6">
        <v>3925</v>
      </c>
      <c r="C1163" s="3">
        <v>1</v>
      </c>
      <c r="D1163" s="3">
        <v>0</v>
      </c>
      <c r="E1163" s="3">
        <v>1</v>
      </c>
      <c r="F1163" s="3" t="s">
        <v>31</v>
      </c>
      <c r="G1163" s="3" t="s">
        <v>25</v>
      </c>
      <c r="H1163" s="3">
        <v>39256</v>
      </c>
      <c r="I1163" s="3">
        <v>5</v>
      </c>
    </row>
    <row r="1164" spans="1:9">
      <c r="A1164" t="str">
        <f t="shared" si="18"/>
        <v>3925-1-0</v>
      </c>
      <c r="B1164" s="5">
        <v>3925</v>
      </c>
      <c r="C1164" s="2">
        <v>1</v>
      </c>
      <c r="D1164" s="2">
        <v>0</v>
      </c>
      <c r="E1164" s="2">
        <v>1</v>
      </c>
      <c r="F1164" s="2" t="s">
        <v>31</v>
      </c>
      <c r="G1164" s="2" t="s">
        <v>25</v>
      </c>
      <c r="H1164" s="2">
        <v>39253</v>
      </c>
      <c r="I1164" s="2">
        <v>5</v>
      </c>
    </row>
    <row r="1165" spans="1:9">
      <c r="A1165" t="str">
        <f t="shared" si="18"/>
        <v>3925-1-0</v>
      </c>
      <c r="B1165" s="6">
        <v>3925</v>
      </c>
      <c r="C1165" s="3">
        <v>1</v>
      </c>
      <c r="D1165" s="3">
        <v>0</v>
      </c>
      <c r="E1165" s="3">
        <v>1</v>
      </c>
      <c r="F1165" s="3" t="s">
        <v>24</v>
      </c>
      <c r="G1165" s="3" t="s">
        <v>25</v>
      </c>
      <c r="H1165" s="3">
        <v>392512</v>
      </c>
      <c r="I1165" s="3">
        <v>5</v>
      </c>
    </row>
    <row r="1166" spans="1:9">
      <c r="A1166" t="str">
        <f t="shared" si="18"/>
        <v>3925-1-0</v>
      </c>
      <c r="B1166" s="5">
        <v>3925</v>
      </c>
      <c r="C1166" s="2">
        <v>1</v>
      </c>
      <c r="D1166" s="2">
        <v>0</v>
      </c>
      <c r="E1166" s="2">
        <v>1</v>
      </c>
      <c r="F1166" s="2" t="s">
        <v>24</v>
      </c>
      <c r="G1166" s="2" t="s">
        <v>25</v>
      </c>
      <c r="H1166" s="2">
        <v>39258</v>
      </c>
      <c r="I1166" s="2">
        <v>5</v>
      </c>
    </row>
    <row r="1167" spans="1:9">
      <c r="A1167" t="str">
        <f t="shared" si="18"/>
        <v>3925-1-0</v>
      </c>
      <c r="B1167" s="6">
        <v>3925</v>
      </c>
      <c r="C1167" s="3">
        <v>1</v>
      </c>
      <c r="D1167" s="3">
        <v>0</v>
      </c>
      <c r="E1167" s="3">
        <v>1</v>
      </c>
      <c r="F1167" s="3" t="s">
        <v>24</v>
      </c>
      <c r="G1167" s="3" t="s">
        <v>25</v>
      </c>
      <c r="H1167" s="3">
        <v>392511</v>
      </c>
      <c r="I1167" s="3">
        <v>5</v>
      </c>
    </row>
    <row r="1168" spans="1:9">
      <c r="A1168" t="str">
        <f t="shared" si="18"/>
        <v>3925-1-0</v>
      </c>
      <c r="B1168" s="5">
        <v>3925</v>
      </c>
      <c r="C1168" s="2">
        <v>1</v>
      </c>
      <c r="D1168" s="2">
        <v>0</v>
      </c>
      <c r="E1168" s="2">
        <v>2</v>
      </c>
      <c r="F1168" s="2" t="s">
        <v>103</v>
      </c>
      <c r="G1168" s="2" t="s">
        <v>28</v>
      </c>
      <c r="H1168" s="2">
        <v>392517</v>
      </c>
      <c r="I1168" s="2">
        <v>50</v>
      </c>
    </row>
    <row r="1169" spans="1:9">
      <c r="A1169" t="str">
        <f t="shared" si="18"/>
        <v>3925-1-0</v>
      </c>
      <c r="B1169" s="6">
        <v>3925</v>
      </c>
      <c r="C1169" s="3">
        <v>1</v>
      </c>
      <c r="D1169" s="3">
        <v>0</v>
      </c>
      <c r="E1169" s="3">
        <v>1</v>
      </c>
      <c r="F1169" s="3" t="s">
        <v>31</v>
      </c>
      <c r="G1169" s="3" t="s">
        <v>25</v>
      </c>
      <c r="H1169" s="3">
        <v>39255</v>
      </c>
      <c r="I1169" s="3">
        <v>5</v>
      </c>
    </row>
    <row r="1170" spans="1:9">
      <c r="A1170" t="str">
        <f t="shared" si="18"/>
        <v>3925-1-0</v>
      </c>
      <c r="B1170" s="5">
        <v>3925</v>
      </c>
      <c r="C1170" s="2">
        <v>1</v>
      </c>
      <c r="D1170" s="2">
        <v>0</v>
      </c>
      <c r="E1170" s="2">
        <v>2</v>
      </c>
      <c r="F1170" s="2" t="s">
        <v>31</v>
      </c>
      <c r="G1170" s="2" t="s">
        <v>25</v>
      </c>
      <c r="H1170" s="2">
        <v>392514</v>
      </c>
      <c r="I1170" s="2">
        <v>5</v>
      </c>
    </row>
    <row r="1171" spans="1:9">
      <c r="A1171" t="str">
        <f t="shared" si="18"/>
        <v>3925-1-0</v>
      </c>
      <c r="B1171" s="6">
        <v>3925</v>
      </c>
      <c r="C1171" s="3">
        <v>1</v>
      </c>
      <c r="D1171" s="3">
        <v>0</v>
      </c>
      <c r="E1171" s="3">
        <v>1</v>
      </c>
      <c r="F1171" s="3" t="s">
        <v>31</v>
      </c>
      <c r="G1171" s="3" t="s">
        <v>25</v>
      </c>
      <c r="H1171" s="3">
        <v>39252</v>
      </c>
      <c r="I1171" s="3">
        <v>5</v>
      </c>
    </row>
    <row r="1172" spans="1:9">
      <c r="A1172" t="str">
        <f t="shared" si="18"/>
        <v>3925-1-0</v>
      </c>
      <c r="B1172" s="5">
        <v>3925</v>
      </c>
      <c r="C1172" s="2">
        <v>1</v>
      </c>
      <c r="D1172" s="2">
        <v>0</v>
      </c>
      <c r="E1172" s="2">
        <v>1</v>
      </c>
      <c r="F1172" s="2" t="s">
        <v>24</v>
      </c>
      <c r="G1172" s="2" t="s">
        <v>25</v>
      </c>
      <c r="H1172" s="2">
        <v>392510</v>
      </c>
      <c r="I1172" s="2">
        <v>5</v>
      </c>
    </row>
    <row r="1173" spans="1:9">
      <c r="A1173" t="str">
        <f t="shared" si="18"/>
        <v>3925-1-0</v>
      </c>
      <c r="B1173" s="6">
        <v>3925</v>
      </c>
      <c r="C1173" s="3">
        <v>1</v>
      </c>
      <c r="D1173" s="3">
        <v>0</v>
      </c>
      <c r="E1173" s="3">
        <v>1</v>
      </c>
      <c r="F1173" s="3" t="s">
        <v>24</v>
      </c>
      <c r="G1173" s="3" t="s">
        <v>25</v>
      </c>
      <c r="H1173" s="3">
        <v>39257</v>
      </c>
      <c r="I1173" s="3">
        <v>5</v>
      </c>
    </row>
    <row r="1174" spans="1:9">
      <c r="A1174" t="str">
        <f t="shared" si="18"/>
        <v>3925-1-0</v>
      </c>
      <c r="B1174" s="5">
        <v>3925</v>
      </c>
      <c r="C1174" s="2">
        <v>1</v>
      </c>
      <c r="D1174" s="2">
        <v>0</v>
      </c>
      <c r="E1174" s="2">
        <v>2</v>
      </c>
      <c r="F1174" s="2" t="s">
        <v>103</v>
      </c>
      <c r="G1174" s="2" t="s">
        <v>28</v>
      </c>
      <c r="H1174" s="2">
        <v>392516</v>
      </c>
      <c r="I1174" s="2">
        <v>50</v>
      </c>
    </row>
    <row r="1175" spans="1:9">
      <c r="A1175" t="str">
        <f t="shared" si="18"/>
        <v>3925-1-0</v>
      </c>
      <c r="B1175" s="6">
        <v>3925</v>
      </c>
      <c r="C1175" s="3">
        <v>1</v>
      </c>
      <c r="D1175" s="3">
        <v>0</v>
      </c>
      <c r="E1175" s="3">
        <v>1</v>
      </c>
      <c r="F1175" s="3" t="s">
        <v>31</v>
      </c>
      <c r="G1175" s="3" t="s">
        <v>25</v>
      </c>
      <c r="H1175" s="3">
        <v>39254</v>
      </c>
      <c r="I1175" s="3">
        <v>5</v>
      </c>
    </row>
    <row r="1176" spans="1:9">
      <c r="A1176" t="str">
        <f t="shared" si="18"/>
        <v>3925-1-0</v>
      </c>
      <c r="B1176" s="5">
        <v>3925</v>
      </c>
      <c r="C1176" s="2">
        <v>1</v>
      </c>
      <c r="D1176" s="2">
        <v>0</v>
      </c>
      <c r="E1176" s="2">
        <v>2</v>
      </c>
      <c r="F1176" s="2" t="s">
        <v>31</v>
      </c>
      <c r="G1176" s="2" t="s">
        <v>25</v>
      </c>
      <c r="H1176" s="2">
        <v>392513</v>
      </c>
      <c r="I1176" s="2">
        <v>5</v>
      </c>
    </row>
    <row r="1177" spans="1:9">
      <c r="A1177" t="str">
        <f t="shared" si="18"/>
        <v>3141-1-0</v>
      </c>
      <c r="B1177" s="6">
        <v>3141</v>
      </c>
      <c r="C1177" s="3">
        <v>1</v>
      </c>
      <c r="D1177" s="3">
        <v>0</v>
      </c>
      <c r="E1177" s="3">
        <v>1</v>
      </c>
      <c r="F1177" s="3" t="s">
        <v>31</v>
      </c>
      <c r="G1177" s="3" t="s">
        <v>25</v>
      </c>
      <c r="H1177" s="3">
        <v>31413</v>
      </c>
      <c r="I1177" s="3">
        <v>6</v>
      </c>
    </row>
    <row r="1178" spans="1:9">
      <c r="A1178" t="str">
        <f t="shared" si="18"/>
        <v>3141-1-0</v>
      </c>
      <c r="B1178" s="5">
        <v>3141</v>
      </c>
      <c r="C1178" s="2">
        <v>1</v>
      </c>
      <c r="D1178" s="2">
        <v>0</v>
      </c>
      <c r="E1178" s="2">
        <v>1</v>
      </c>
      <c r="F1178" s="2" t="s">
        <v>24</v>
      </c>
      <c r="G1178" s="2" t="s">
        <v>25</v>
      </c>
      <c r="H1178" s="2">
        <v>31418</v>
      </c>
      <c r="I1178" s="2">
        <v>6</v>
      </c>
    </row>
    <row r="1179" spans="1:9">
      <c r="A1179" t="str">
        <f t="shared" si="18"/>
        <v>3141-1-0</v>
      </c>
      <c r="B1179" s="6">
        <v>3141</v>
      </c>
      <c r="C1179" s="3">
        <v>1</v>
      </c>
      <c r="D1179" s="3">
        <v>0</v>
      </c>
      <c r="E1179" s="3">
        <v>2</v>
      </c>
      <c r="F1179" s="3" t="s">
        <v>24</v>
      </c>
      <c r="G1179" s="3" t="s">
        <v>25</v>
      </c>
      <c r="H1179" s="3">
        <v>314116</v>
      </c>
      <c r="I1179" s="3">
        <v>30</v>
      </c>
    </row>
    <row r="1180" spans="1:9">
      <c r="A1180" t="str">
        <f t="shared" si="18"/>
        <v>3141-1-0</v>
      </c>
      <c r="B1180" s="5">
        <v>3141</v>
      </c>
      <c r="C1180" s="2">
        <v>1</v>
      </c>
      <c r="D1180" s="2">
        <v>0</v>
      </c>
      <c r="E1180" s="2">
        <v>2</v>
      </c>
      <c r="F1180" s="2" t="s">
        <v>31</v>
      </c>
      <c r="G1180" s="2" t="s">
        <v>25</v>
      </c>
      <c r="H1180" s="2">
        <v>314113</v>
      </c>
      <c r="I1180" s="2">
        <v>6</v>
      </c>
    </row>
    <row r="1181" spans="1:9">
      <c r="A1181" t="str">
        <f t="shared" si="18"/>
        <v>3141-1-0</v>
      </c>
      <c r="B1181" s="6">
        <v>3141</v>
      </c>
      <c r="C1181" s="3">
        <v>1</v>
      </c>
      <c r="D1181" s="3">
        <v>0</v>
      </c>
      <c r="E1181" s="3">
        <v>1</v>
      </c>
      <c r="F1181" s="3" t="s">
        <v>31</v>
      </c>
      <c r="G1181" s="3" t="s">
        <v>25</v>
      </c>
      <c r="H1181" s="3">
        <v>31415</v>
      </c>
      <c r="I1181" s="3">
        <v>6</v>
      </c>
    </row>
    <row r="1182" spans="1:9">
      <c r="A1182" t="str">
        <f t="shared" si="18"/>
        <v>3141-1-0</v>
      </c>
      <c r="B1182" s="5">
        <v>3141</v>
      </c>
      <c r="C1182" s="2">
        <v>1</v>
      </c>
      <c r="D1182" s="2">
        <v>0</v>
      </c>
      <c r="E1182" s="2">
        <v>1</v>
      </c>
      <c r="F1182" s="2" t="s">
        <v>24</v>
      </c>
      <c r="G1182" s="2" t="s">
        <v>25</v>
      </c>
      <c r="H1182" s="2">
        <v>314110</v>
      </c>
      <c r="I1182" s="2">
        <v>6</v>
      </c>
    </row>
    <row r="1183" spans="1:9">
      <c r="A1183" t="str">
        <f t="shared" si="18"/>
        <v>3141-1-0</v>
      </c>
      <c r="B1183" s="6">
        <v>3141</v>
      </c>
      <c r="C1183" s="3">
        <v>1</v>
      </c>
      <c r="D1183" s="3">
        <v>0</v>
      </c>
      <c r="E1183" s="3">
        <v>1</v>
      </c>
      <c r="F1183" s="3" t="s">
        <v>31</v>
      </c>
      <c r="G1183" s="3" t="s">
        <v>25</v>
      </c>
      <c r="H1183" s="3">
        <v>31412</v>
      </c>
      <c r="I1183" s="3">
        <v>6</v>
      </c>
    </row>
    <row r="1184" spans="1:9">
      <c r="A1184" t="str">
        <f t="shared" si="18"/>
        <v>3141-1-0</v>
      </c>
      <c r="B1184" s="5">
        <v>3141</v>
      </c>
      <c r="C1184" s="2">
        <v>1</v>
      </c>
      <c r="D1184" s="2">
        <v>0</v>
      </c>
      <c r="E1184" s="2">
        <v>2</v>
      </c>
      <c r="F1184" s="2" t="s">
        <v>31</v>
      </c>
      <c r="G1184" s="2" t="s">
        <v>25</v>
      </c>
      <c r="H1184" s="2">
        <v>314115</v>
      </c>
      <c r="I1184" s="2">
        <v>6</v>
      </c>
    </row>
    <row r="1185" spans="1:9">
      <c r="A1185" t="str">
        <f t="shared" si="18"/>
        <v>3141-1-0</v>
      </c>
      <c r="B1185" s="6">
        <v>3141</v>
      </c>
      <c r="C1185" s="3">
        <v>1</v>
      </c>
      <c r="D1185" s="3">
        <v>0</v>
      </c>
      <c r="E1185" s="3">
        <v>1</v>
      </c>
      <c r="F1185" s="3" t="s">
        <v>24</v>
      </c>
      <c r="G1185" s="3" t="s">
        <v>25</v>
      </c>
      <c r="H1185" s="3">
        <v>31417</v>
      </c>
      <c r="I1185" s="3">
        <v>6</v>
      </c>
    </row>
    <row r="1186" spans="1:9">
      <c r="A1186" t="str">
        <f t="shared" si="18"/>
        <v>3141-1-0</v>
      </c>
      <c r="B1186" s="5">
        <v>3141</v>
      </c>
      <c r="C1186" s="2">
        <v>1</v>
      </c>
      <c r="D1186" s="2">
        <v>0</v>
      </c>
      <c r="E1186" s="2">
        <v>2</v>
      </c>
      <c r="F1186" s="2" t="s">
        <v>31</v>
      </c>
      <c r="G1186" s="2" t="s">
        <v>25</v>
      </c>
      <c r="H1186" s="2">
        <v>314112</v>
      </c>
      <c r="I1186" s="2">
        <v>6</v>
      </c>
    </row>
    <row r="1187" spans="1:9">
      <c r="A1187" t="str">
        <f t="shared" si="18"/>
        <v>3141-1-0</v>
      </c>
      <c r="B1187" s="6">
        <v>3141</v>
      </c>
      <c r="C1187" s="3">
        <v>1</v>
      </c>
      <c r="D1187" s="3">
        <v>0</v>
      </c>
      <c r="E1187" s="3">
        <v>1</v>
      </c>
      <c r="F1187" s="3" t="s">
        <v>31</v>
      </c>
      <c r="G1187" s="3" t="s">
        <v>25</v>
      </c>
      <c r="H1187" s="3">
        <v>31414</v>
      </c>
      <c r="I1187" s="3">
        <v>6</v>
      </c>
    </row>
    <row r="1188" spans="1:9">
      <c r="A1188" t="str">
        <f t="shared" si="18"/>
        <v>3141-1-0</v>
      </c>
      <c r="B1188" s="5">
        <v>3141</v>
      </c>
      <c r="C1188" s="2">
        <v>1</v>
      </c>
      <c r="D1188" s="2">
        <v>0</v>
      </c>
      <c r="E1188" s="2">
        <v>1</v>
      </c>
      <c r="F1188" s="2" t="s">
        <v>24</v>
      </c>
      <c r="G1188" s="2" t="s">
        <v>25</v>
      </c>
      <c r="H1188" s="2">
        <v>31419</v>
      </c>
      <c r="I1188" s="2">
        <v>6</v>
      </c>
    </row>
    <row r="1189" spans="1:9">
      <c r="A1189" t="str">
        <f t="shared" si="18"/>
        <v>3141-1-0</v>
      </c>
      <c r="B1189" s="6">
        <v>3141</v>
      </c>
      <c r="C1189" s="3">
        <v>1</v>
      </c>
      <c r="D1189" s="3">
        <v>0</v>
      </c>
      <c r="E1189" s="3">
        <v>1</v>
      </c>
      <c r="F1189" s="3" t="s">
        <v>31</v>
      </c>
      <c r="G1189" s="3" t="s">
        <v>25</v>
      </c>
      <c r="H1189" s="3">
        <v>31411</v>
      </c>
      <c r="I1189" s="3">
        <v>6</v>
      </c>
    </row>
    <row r="1190" spans="1:9">
      <c r="A1190" t="str">
        <f t="shared" si="18"/>
        <v>3141-1-0</v>
      </c>
      <c r="B1190" s="5">
        <v>3141</v>
      </c>
      <c r="C1190" s="2">
        <v>1</v>
      </c>
      <c r="D1190" s="2">
        <v>0</v>
      </c>
      <c r="E1190" s="2">
        <v>2</v>
      </c>
      <c r="F1190" s="2" t="s">
        <v>31</v>
      </c>
      <c r="G1190" s="2" t="s">
        <v>25</v>
      </c>
      <c r="H1190" s="2">
        <v>314114</v>
      </c>
      <c r="I1190" s="2">
        <v>6</v>
      </c>
    </row>
    <row r="1191" spans="1:9">
      <c r="A1191" t="str">
        <f t="shared" si="18"/>
        <v>3141-1-0</v>
      </c>
      <c r="B1191" s="6">
        <v>3141</v>
      </c>
      <c r="C1191" s="3">
        <v>1</v>
      </c>
      <c r="D1191" s="3">
        <v>0</v>
      </c>
      <c r="E1191" s="3">
        <v>1</v>
      </c>
      <c r="F1191" s="3" t="s">
        <v>24</v>
      </c>
      <c r="G1191" s="3" t="s">
        <v>25</v>
      </c>
      <c r="H1191" s="3">
        <v>31416</v>
      </c>
      <c r="I1191" s="3">
        <v>6</v>
      </c>
    </row>
    <row r="1192" spans="1:9">
      <c r="A1192" t="str">
        <f t="shared" si="18"/>
        <v>3141-1-0</v>
      </c>
      <c r="B1192" s="5">
        <v>3141</v>
      </c>
      <c r="C1192" s="2">
        <v>1</v>
      </c>
      <c r="D1192" s="2">
        <v>0</v>
      </c>
      <c r="E1192" s="2">
        <v>2</v>
      </c>
      <c r="F1192" s="2" t="s">
        <v>31</v>
      </c>
      <c r="G1192" s="2" t="s">
        <v>25</v>
      </c>
      <c r="H1192" s="2">
        <v>314111</v>
      </c>
      <c r="I1192" s="2">
        <v>6</v>
      </c>
    </row>
    <row r="1193" spans="1:9">
      <c r="A1193" t="str">
        <f t="shared" si="18"/>
        <v>3380-4-0</v>
      </c>
      <c r="B1193" s="6">
        <v>3380</v>
      </c>
      <c r="C1193" s="3">
        <v>4</v>
      </c>
      <c r="D1193" s="3">
        <v>0</v>
      </c>
      <c r="E1193" s="3">
        <v>1</v>
      </c>
      <c r="F1193" s="3" t="s">
        <v>24</v>
      </c>
      <c r="G1193" s="3" t="s">
        <v>25</v>
      </c>
      <c r="H1193" s="3">
        <v>338053</v>
      </c>
      <c r="I1193" s="3">
        <v>4.5</v>
      </c>
    </row>
    <row r="1194" spans="1:9">
      <c r="A1194" t="str">
        <f t="shared" si="18"/>
        <v>3380-4-0</v>
      </c>
      <c r="B1194" s="5">
        <v>3380</v>
      </c>
      <c r="C1194" s="2">
        <v>4</v>
      </c>
      <c r="D1194" s="2">
        <v>0</v>
      </c>
      <c r="E1194" s="2">
        <v>1</v>
      </c>
      <c r="F1194" s="2" t="s">
        <v>31</v>
      </c>
      <c r="G1194" s="2" t="s">
        <v>25</v>
      </c>
      <c r="H1194" s="2">
        <v>338051</v>
      </c>
      <c r="I1194" s="2">
        <v>3</v>
      </c>
    </row>
    <row r="1195" spans="1:9">
      <c r="A1195" t="str">
        <f t="shared" si="18"/>
        <v>3380-4-0</v>
      </c>
      <c r="B1195" s="6">
        <v>3380</v>
      </c>
      <c r="C1195" s="3">
        <v>4</v>
      </c>
      <c r="D1195" s="3">
        <v>0</v>
      </c>
      <c r="E1195" s="3">
        <v>1</v>
      </c>
      <c r="F1195" s="3" t="s">
        <v>24</v>
      </c>
      <c r="G1195" s="3" t="s">
        <v>25</v>
      </c>
      <c r="H1195" s="3">
        <v>3380411</v>
      </c>
      <c r="I1195" s="3">
        <v>4.5</v>
      </c>
    </row>
    <row r="1196" spans="1:9">
      <c r="A1196" t="str">
        <f t="shared" si="18"/>
        <v>3380-4-0</v>
      </c>
      <c r="B1196" s="5">
        <v>3380</v>
      </c>
      <c r="C1196" s="2">
        <v>4</v>
      </c>
      <c r="D1196" s="2">
        <v>0</v>
      </c>
      <c r="E1196" s="2">
        <v>1</v>
      </c>
      <c r="F1196" s="2" t="s">
        <v>103</v>
      </c>
      <c r="G1196" s="2" t="s">
        <v>25</v>
      </c>
      <c r="H1196" s="2">
        <v>338041</v>
      </c>
      <c r="I1196" s="2">
        <v>20</v>
      </c>
    </row>
    <row r="1197" spans="1:9">
      <c r="A1197" t="str">
        <f t="shared" si="18"/>
        <v>3380-4-0</v>
      </c>
      <c r="B1197" s="6">
        <v>3380</v>
      </c>
      <c r="C1197" s="3">
        <v>4</v>
      </c>
      <c r="D1197" s="3">
        <v>0</v>
      </c>
      <c r="E1197" s="3">
        <v>1</v>
      </c>
      <c r="F1197" s="3" t="s">
        <v>24</v>
      </c>
      <c r="G1197" s="3" t="s">
        <v>25</v>
      </c>
      <c r="H1197" s="3">
        <v>338052</v>
      </c>
      <c r="I1197" s="3">
        <v>6.5</v>
      </c>
    </row>
    <row r="1198" spans="1:9">
      <c r="A1198" t="str">
        <f t="shared" si="18"/>
        <v>3380-4-0</v>
      </c>
      <c r="B1198" s="5">
        <v>3380</v>
      </c>
      <c r="C1198" s="2">
        <v>4</v>
      </c>
      <c r="D1198" s="2">
        <v>0</v>
      </c>
      <c r="E1198" s="2">
        <v>1</v>
      </c>
      <c r="F1198" s="2" t="s">
        <v>31</v>
      </c>
      <c r="G1198" s="2" t="s">
        <v>25</v>
      </c>
      <c r="H1198" s="2">
        <v>338050</v>
      </c>
      <c r="I1198" s="2">
        <v>6</v>
      </c>
    </row>
    <row r="1199" spans="1:9">
      <c r="A1199" t="str">
        <f t="shared" si="18"/>
        <v>3380-4-0</v>
      </c>
      <c r="B1199" s="6">
        <v>3380</v>
      </c>
      <c r="C1199" s="3">
        <v>4</v>
      </c>
      <c r="D1199" s="3">
        <v>0</v>
      </c>
      <c r="E1199" s="3">
        <v>2</v>
      </c>
      <c r="F1199" s="3" t="s">
        <v>103</v>
      </c>
      <c r="G1199" s="3" t="s">
        <v>28</v>
      </c>
      <c r="H1199" s="3">
        <v>3380414</v>
      </c>
      <c r="I1199" s="3">
        <v>60</v>
      </c>
    </row>
    <row r="1200" spans="1:9">
      <c r="A1200" t="str">
        <f t="shared" si="18"/>
        <v>3380-4-0</v>
      </c>
      <c r="B1200" s="5">
        <v>3380</v>
      </c>
      <c r="C1200" s="2">
        <v>4</v>
      </c>
      <c r="D1200" s="2">
        <v>0</v>
      </c>
      <c r="E1200" s="2">
        <v>1</v>
      </c>
      <c r="F1200" s="2" t="s">
        <v>24</v>
      </c>
      <c r="G1200" s="2" t="s">
        <v>25</v>
      </c>
      <c r="H1200" s="2">
        <v>3380410</v>
      </c>
      <c r="I1200" s="2">
        <v>4.5</v>
      </c>
    </row>
    <row r="1201" spans="1:9">
      <c r="A1201" t="str">
        <f t="shared" si="18"/>
        <v>3380-4-0</v>
      </c>
      <c r="B1201" s="6">
        <v>3380</v>
      </c>
      <c r="C1201" s="3">
        <v>4</v>
      </c>
      <c r="D1201" s="3">
        <v>0</v>
      </c>
      <c r="E1201" s="3">
        <v>1</v>
      </c>
      <c r="F1201" s="3" t="s">
        <v>31</v>
      </c>
      <c r="G1201" s="3" t="s">
        <v>25</v>
      </c>
      <c r="H1201" s="3">
        <v>338045</v>
      </c>
      <c r="I1201" s="3">
        <v>4.5</v>
      </c>
    </row>
    <row r="1202" spans="1:9">
      <c r="A1202" t="str">
        <f t="shared" si="18"/>
        <v>3380-4-0</v>
      </c>
      <c r="B1202" s="5">
        <v>3380</v>
      </c>
      <c r="C1202" s="2">
        <v>4</v>
      </c>
      <c r="D1202" s="2">
        <v>0</v>
      </c>
      <c r="E1202" s="2">
        <v>1</v>
      </c>
      <c r="F1202" s="2" t="s">
        <v>31</v>
      </c>
      <c r="G1202" s="2" t="s">
        <v>25</v>
      </c>
      <c r="H1202" s="2">
        <v>338042</v>
      </c>
      <c r="I1202" s="2">
        <v>6.5</v>
      </c>
    </row>
    <row r="1203" spans="1:9">
      <c r="A1203" t="str">
        <f t="shared" si="18"/>
        <v>3380-4-0</v>
      </c>
      <c r="B1203" s="6">
        <v>3380</v>
      </c>
      <c r="C1203" s="3">
        <v>4</v>
      </c>
      <c r="D1203" s="3">
        <v>0</v>
      </c>
      <c r="E1203" s="3">
        <v>2</v>
      </c>
      <c r="F1203" s="3" t="s">
        <v>103</v>
      </c>
      <c r="G1203" s="3" t="s">
        <v>28</v>
      </c>
      <c r="H1203" s="3">
        <v>3380413</v>
      </c>
      <c r="I1203" s="3">
        <v>60</v>
      </c>
    </row>
    <row r="1204" spans="1:9">
      <c r="A1204" t="str">
        <f t="shared" si="18"/>
        <v>3641-2-0</v>
      </c>
      <c r="B1204" s="5">
        <v>3641</v>
      </c>
      <c r="C1204" s="2">
        <v>2</v>
      </c>
      <c r="D1204" s="2">
        <v>0</v>
      </c>
      <c r="E1204" s="2">
        <v>2</v>
      </c>
      <c r="F1204" s="2" t="s">
        <v>31</v>
      </c>
      <c r="G1204" s="2" t="s">
        <v>28</v>
      </c>
      <c r="H1204" s="2">
        <v>364129</v>
      </c>
      <c r="I1204" s="2">
        <v>20</v>
      </c>
    </row>
    <row r="1205" spans="1:9">
      <c r="A1205" t="str">
        <f t="shared" si="18"/>
        <v>3641-2-0</v>
      </c>
      <c r="B1205" s="6">
        <v>3641</v>
      </c>
      <c r="C1205" s="3">
        <v>2</v>
      </c>
      <c r="D1205" s="3">
        <v>0</v>
      </c>
      <c r="E1205" s="3">
        <v>1</v>
      </c>
      <c r="F1205" s="3" t="s">
        <v>24</v>
      </c>
      <c r="G1205" s="3" t="s">
        <v>25</v>
      </c>
      <c r="H1205" s="3">
        <v>36416</v>
      </c>
      <c r="I1205" s="3">
        <v>6</v>
      </c>
    </row>
    <row r="1206" spans="1:9">
      <c r="A1206" t="str">
        <f t="shared" si="18"/>
        <v>3641-2-0</v>
      </c>
      <c r="B1206" s="5">
        <v>3641</v>
      </c>
      <c r="C1206" s="2">
        <v>2</v>
      </c>
      <c r="D1206" s="2">
        <v>0</v>
      </c>
      <c r="E1206" s="2">
        <v>2</v>
      </c>
      <c r="F1206" s="2" t="s">
        <v>24</v>
      </c>
      <c r="G1206" s="2" t="s">
        <v>28</v>
      </c>
      <c r="H1206" s="2">
        <v>364134</v>
      </c>
      <c r="I1206" s="2">
        <v>30</v>
      </c>
    </row>
    <row r="1207" spans="1:9">
      <c r="A1207" t="str">
        <f t="shared" si="18"/>
        <v>3641-2-0</v>
      </c>
      <c r="B1207" s="6">
        <v>3641</v>
      </c>
      <c r="C1207" s="3">
        <v>2</v>
      </c>
      <c r="D1207" s="3">
        <v>0</v>
      </c>
      <c r="E1207" s="3">
        <v>1</v>
      </c>
      <c r="F1207" s="3" t="s">
        <v>31</v>
      </c>
      <c r="G1207" s="3" t="s">
        <v>25</v>
      </c>
      <c r="H1207" s="3">
        <v>36411</v>
      </c>
      <c r="I1207" s="3">
        <v>6</v>
      </c>
    </row>
    <row r="1208" spans="1:9">
      <c r="A1208" t="str">
        <f t="shared" si="18"/>
        <v>3641-2-0</v>
      </c>
      <c r="B1208" s="5">
        <v>3641</v>
      </c>
      <c r="C1208" s="2">
        <v>2</v>
      </c>
      <c r="D1208" s="2">
        <v>0</v>
      </c>
      <c r="E1208" s="2">
        <v>2</v>
      </c>
      <c r="F1208" s="2" t="s">
        <v>31</v>
      </c>
      <c r="G1208" s="2" t="s">
        <v>25</v>
      </c>
      <c r="H1208" s="2">
        <v>364116</v>
      </c>
      <c r="I1208" s="2">
        <v>10</v>
      </c>
    </row>
    <row r="1209" spans="1:9">
      <c r="A1209" t="str">
        <f t="shared" si="18"/>
        <v>3641-2-0</v>
      </c>
      <c r="B1209" s="6">
        <v>3641</v>
      </c>
      <c r="C1209" s="3">
        <v>2</v>
      </c>
      <c r="D1209" s="3">
        <v>0</v>
      </c>
      <c r="E1209" s="3">
        <v>2</v>
      </c>
      <c r="F1209" s="3" t="s">
        <v>31</v>
      </c>
      <c r="G1209" s="3" t="s">
        <v>28</v>
      </c>
      <c r="H1209" s="3">
        <v>364131</v>
      </c>
      <c r="I1209" s="3">
        <v>20</v>
      </c>
    </row>
    <row r="1210" spans="1:9">
      <c r="A1210" t="str">
        <f t="shared" si="18"/>
        <v>3641-2-0</v>
      </c>
      <c r="B1210" s="5">
        <v>3641</v>
      </c>
      <c r="C1210" s="2">
        <v>2</v>
      </c>
      <c r="D1210" s="2">
        <v>0</v>
      </c>
      <c r="E1210" s="2">
        <v>1</v>
      </c>
      <c r="F1210" s="2" t="s">
        <v>24</v>
      </c>
      <c r="G1210" s="2" t="s">
        <v>25</v>
      </c>
      <c r="H1210" s="2">
        <v>364124</v>
      </c>
      <c r="I1210" s="2">
        <v>6</v>
      </c>
    </row>
    <row r="1211" spans="1:9">
      <c r="A1211" t="str">
        <f t="shared" si="18"/>
        <v>3641-2-0</v>
      </c>
      <c r="B1211" s="6">
        <v>3641</v>
      </c>
      <c r="C1211" s="3">
        <v>2</v>
      </c>
      <c r="D1211" s="3">
        <v>0</v>
      </c>
      <c r="E1211" s="3">
        <v>1</v>
      </c>
      <c r="F1211" s="3" t="s">
        <v>31</v>
      </c>
      <c r="G1211" s="3" t="s">
        <v>25</v>
      </c>
      <c r="H1211" s="3">
        <v>36414</v>
      </c>
      <c r="I1211" s="3">
        <v>6</v>
      </c>
    </row>
    <row r="1212" spans="1:9">
      <c r="A1212" t="str">
        <f t="shared" si="18"/>
        <v>3641-2-0</v>
      </c>
      <c r="B1212" s="5">
        <v>3641</v>
      </c>
      <c r="C1212" s="2">
        <v>2</v>
      </c>
      <c r="D1212" s="2">
        <v>0</v>
      </c>
      <c r="E1212" s="2">
        <v>2</v>
      </c>
      <c r="F1212" s="2" t="s">
        <v>24</v>
      </c>
      <c r="G1212" s="2" t="s">
        <v>28</v>
      </c>
      <c r="H1212" s="2">
        <v>364133</v>
      </c>
      <c r="I1212" s="2">
        <v>30</v>
      </c>
    </row>
    <row r="1213" spans="1:9">
      <c r="A1213" t="str">
        <f t="shared" si="18"/>
        <v>3641-2-0</v>
      </c>
      <c r="B1213" s="6">
        <v>3641</v>
      </c>
      <c r="C1213" s="3">
        <v>2</v>
      </c>
      <c r="D1213" s="3">
        <v>0</v>
      </c>
      <c r="E1213" s="3">
        <v>1</v>
      </c>
      <c r="F1213" s="3" t="s">
        <v>31</v>
      </c>
      <c r="G1213" s="3" t="s">
        <v>25</v>
      </c>
      <c r="H1213" s="3">
        <v>364123</v>
      </c>
      <c r="I1213" s="3">
        <v>6</v>
      </c>
    </row>
    <row r="1214" spans="1:9">
      <c r="A1214" t="str">
        <f t="shared" si="18"/>
        <v>3641-2-0</v>
      </c>
      <c r="B1214" s="5">
        <v>3641</v>
      </c>
      <c r="C1214" s="2">
        <v>2</v>
      </c>
      <c r="D1214" s="2">
        <v>0</v>
      </c>
      <c r="E1214" s="2">
        <v>1</v>
      </c>
      <c r="F1214" s="2" t="s">
        <v>24</v>
      </c>
      <c r="G1214" s="2" t="s">
        <v>25</v>
      </c>
      <c r="H1214" s="2">
        <v>364126</v>
      </c>
      <c r="I1214" s="2">
        <v>6</v>
      </c>
    </row>
    <row r="1215" spans="1:9">
      <c r="A1215" t="str">
        <f t="shared" si="18"/>
        <v>3641-2-0</v>
      </c>
      <c r="B1215" s="6">
        <v>3641</v>
      </c>
      <c r="C1215" s="3">
        <v>2</v>
      </c>
      <c r="D1215" s="3">
        <v>0</v>
      </c>
      <c r="E1215" s="3">
        <v>2</v>
      </c>
      <c r="F1215" s="3" t="s">
        <v>31</v>
      </c>
      <c r="G1215" s="3" t="s">
        <v>28</v>
      </c>
      <c r="H1215" s="3">
        <v>364130</v>
      </c>
      <c r="I1215" s="3">
        <v>20</v>
      </c>
    </row>
    <row r="1216" spans="1:9">
      <c r="A1216" t="str">
        <f t="shared" si="18"/>
        <v>3641-2-0</v>
      </c>
      <c r="B1216" s="5">
        <v>3641</v>
      </c>
      <c r="C1216" s="2">
        <v>2</v>
      </c>
      <c r="D1216" s="2">
        <v>0</v>
      </c>
      <c r="E1216" s="2">
        <v>1</v>
      </c>
      <c r="F1216" s="2" t="s">
        <v>24</v>
      </c>
      <c r="G1216" s="2" t="s">
        <v>25</v>
      </c>
      <c r="H1216" s="2">
        <v>36417</v>
      </c>
      <c r="I1216" s="2">
        <v>6</v>
      </c>
    </row>
    <row r="1217" spans="1:9">
      <c r="A1217" t="str">
        <f t="shared" si="18"/>
        <v>3641-2-0</v>
      </c>
      <c r="B1217" s="6">
        <v>3641</v>
      </c>
      <c r="C1217" s="3">
        <v>2</v>
      </c>
      <c r="D1217" s="3">
        <v>0</v>
      </c>
      <c r="E1217" s="3">
        <v>1</v>
      </c>
      <c r="F1217" s="3" t="s">
        <v>31</v>
      </c>
      <c r="G1217" s="3" t="s">
        <v>25</v>
      </c>
      <c r="H1217" s="3">
        <v>36412</v>
      </c>
      <c r="I1217" s="3">
        <v>6</v>
      </c>
    </row>
    <row r="1218" spans="1:9">
      <c r="A1218" t="str">
        <f t="shared" si="18"/>
        <v>3641-2-0</v>
      </c>
      <c r="B1218" s="5">
        <v>3641</v>
      </c>
      <c r="C1218" s="2">
        <v>2</v>
      </c>
      <c r="D1218" s="2">
        <v>0</v>
      </c>
      <c r="E1218" s="2">
        <v>1</v>
      </c>
      <c r="F1218" s="2" t="s">
        <v>31</v>
      </c>
      <c r="G1218" s="2" t="s">
        <v>25</v>
      </c>
      <c r="H1218" s="2">
        <v>364135</v>
      </c>
      <c r="I1218" s="2">
        <v>6</v>
      </c>
    </row>
    <row r="1219" spans="1:9">
      <c r="A1219" t="str">
        <f t="shared" ref="A1219:A1282" si="19">B1219&amp;"-"&amp;C1219&amp;"-"&amp;D1219</f>
        <v>3641-2-0</v>
      </c>
      <c r="B1219" s="6">
        <v>3641</v>
      </c>
      <c r="C1219" s="3">
        <v>2</v>
      </c>
      <c r="D1219" s="3">
        <v>0</v>
      </c>
      <c r="E1219" s="3">
        <v>2</v>
      </c>
      <c r="F1219" s="3" t="s">
        <v>24</v>
      </c>
      <c r="G1219" s="3" t="s">
        <v>28</v>
      </c>
      <c r="H1219" s="3">
        <v>364132</v>
      </c>
      <c r="I1219" s="3">
        <v>30</v>
      </c>
    </row>
    <row r="1220" spans="1:9">
      <c r="A1220" t="str">
        <f t="shared" si="19"/>
        <v>3641-2-0</v>
      </c>
      <c r="B1220" s="5">
        <v>3641</v>
      </c>
      <c r="C1220" s="2">
        <v>2</v>
      </c>
      <c r="D1220" s="2">
        <v>0</v>
      </c>
      <c r="E1220" s="2">
        <v>1</v>
      </c>
      <c r="F1220" s="2" t="s">
        <v>24</v>
      </c>
      <c r="G1220" s="2" t="s">
        <v>25</v>
      </c>
      <c r="H1220" s="2">
        <v>364125</v>
      </c>
      <c r="I1220" s="2">
        <v>6</v>
      </c>
    </row>
    <row r="1221" spans="1:9">
      <c r="A1221" t="str">
        <f t="shared" si="19"/>
        <v>3010-2-0</v>
      </c>
      <c r="B1221" s="6">
        <v>3010</v>
      </c>
      <c r="C1221" s="3">
        <v>2</v>
      </c>
      <c r="D1221" s="3">
        <v>0</v>
      </c>
      <c r="E1221" s="3">
        <v>1</v>
      </c>
      <c r="F1221" s="3" t="s">
        <v>24</v>
      </c>
      <c r="G1221" s="3" t="s">
        <v>25</v>
      </c>
      <c r="H1221" s="3">
        <v>308120</v>
      </c>
      <c r="I1221" s="3">
        <v>4</v>
      </c>
    </row>
    <row r="1222" spans="1:9">
      <c r="A1222" t="str">
        <f t="shared" si="19"/>
        <v>3010-2-0</v>
      </c>
      <c r="B1222" s="5">
        <v>3010</v>
      </c>
      <c r="C1222" s="2">
        <v>2</v>
      </c>
      <c r="D1222" s="2">
        <v>0</v>
      </c>
      <c r="E1222" s="2">
        <v>1</v>
      </c>
      <c r="F1222" s="2" t="s">
        <v>31</v>
      </c>
      <c r="G1222" s="2" t="s">
        <v>25</v>
      </c>
      <c r="H1222" s="2">
        <v>30812</v>
      </c>
      <c r="I1222" s="2">
        <v>5</v>
      </c>
    </row>
    <row r="1223" spans="1:9">
      <c r="A1223" t="str">
        <f t="shared" si="19"/>
        <v>3010-2-0</v>
      </c>
      <c r="B1223" s="6">
        <v>3010</v>
      </c>
      <c r="C1223" s="3">
        <v>2</v>
      </c>
      <c r="D1223" s="3">
        <v>0</v>
      </c>
      <c r="E1223" s="3">
        <v>1</v>
      </c>
      <c r="F1223" s="3" t="s">
        <v>31</v>
      </c>
      <c r="G1223" s="3" t="s">
        <v>25</v>
      </c>
      <c r="H1223" s="3">
        <v>30816</v>
      </c>
      <c r="I1223" s="3">
        <v>6</v>
      </c>
    </row>
    <row r="1224" spans="1:9">
      <c r="A1224" t="str">
        <f t="shared" si="19"/>
        <v>3010-2-0</v>
      </c>
      <c r="B1224" s="5">
        <v>3010</v>
      </c>
      <c r="C1224" s="2">
        <v>2</v>
      </c>
      <c r="D1224" s="2">
        <v>0</v>
      </c>
      <c r="E1224" s="2">
        <v>1</v>
      </c>
      <c r="F1224" s="2" t="s">
        <v>24</v>
      </c>
      <c r="G1224" s="2" t="s">
        <v>25</v>
      </c>
      <c r="H1224" s="2">
        <v>308128</v>
      </c>
      <c r="I1224" s="2">
        <v>5</v>
      </c>
    </row>
    <row r="1225" spans="1:9">
      <c r="A1225" t="str">
        <f t="shared" si="19"/>
        <v>3010-2-0</v>
      </c>
      <c r="B1225" s="6">
        <v>3010</v>
      </c>
      <c r="C1225" s="3">
        <v>2</v>
      </c>
      <c r="D1225" s="3">
        <v>0</v>
      </c>
      <c r="E1225" s="3">
        <v>2</v>
      </c>
      <c r="F1225" s="3" t="s">
        <v>103</v>
      </c>
      <c r="G1225" s="3" t="s">
        <v>28</v>
      </c>
      <c r="H1225" s="3">
        <v>308121</v>
      </c>
      <c r="I1225" s="3">
        <v>60</v>
      </c>
    </row>
    <row r="1226" spans="1:9">
      <c r="A1226" t="str">
        <f t="shared" si="19"/>
        <v>3010-2-0</v>
      </c>
      <c r="B1226" s="5">
        <v>3010</v>
      </c>
      <c r="C1226" s="2">
        <v>2</v>
      </c>
      <c r="D1226" s="2">
        <v>0</v>
      </c>
      <c r="E1226" s="2">
        <v>1</v>
      </c>
      <c r="F1226" s="2" t="s">
        <v>24</v>
      </c>
      <c r="G1226" s="2" t="s">
        <v>25</v>
      </c>
      <c r="H1226" s="2">
        <v>308126</v>
      </c>
      <c r="I1226" s="2">
        <v>5</v>
      </c>
    </row>
    <row r="1227" spans="1:9">
      <c r="A1227" t="str">
        <f t="shared" si="19"/>
        <v>3010-2-0</v>
      </c>
      <c r="B1227" s="6">
        <v>3010</v>
      </c>
      <c r="C1227" s="3">
        <v>2</v>
      </c>
      <c r="D1227" s="3">
        <v>0</v>
      </c>
      <c r="E1227" s="3">
        <v>1</v>
      </c>
      <c r="F1227" s="3" t="s">
        <v>31</v>
      </c>
      <c r="G1227" s="3" t="s">
        <v>25</v>
      </c>
      <c r="H1227" s="3">
        <v>308125</v>
      </c>
      <c r="I1227" s="3">
        <v>5</v>
      </c>
    </row>
    <row r="1228" spans="1:9">
      <c r="A1228" t="str">
        <f t="shared" si="19"/>
        <v>3010-2-0</v>
      </c>
      <c r="B1228" s="5">
        <v>3010</v>
      </c>
      <c r="C1228" s="2">
        <v>2</v>
      </c>
      <c r="D1228" s="2">
        <v>0</v>
      </c>
      <c r="E1228" s="2">
        <v>2</v>
      </c>
      <c r="F1228" s="2" t="s">
        <v>103</v>
      </c>
      <c r="G1228" s="2" t="s">
        <v>28</v>
      </c>
      <c r="H1228" s="2">
        <v>308123</v>
      </c>
      <c r="I1228" s="2">
        <v>60</v>
      </c>
    </row>
    <row r="1229" spans="1:9">
      <c r="A1229" t="str">
        <f t="shared" si="19"/>
        <v>3010-2-0</v>
      </c>
      <c r="B1229" s="6">
        <v>3010</v>
      </c>
      <c r="C1229" s="3">
        <v>2</v>
      </c>
      <c r="D1229" s="3">
        <v>0</v>
      </c>
      <c r="E1229" s="3">
        <v>1</v>
      </c>
      <c r="F1229" s="3" t="s">
        <v>24</v>
      </c>
      <c r="G1229" s="3" t="s">
        <v>25</v>
      </c>
      <c r="H1229" s="3">
        <v>308127</v>
      </c>
      <c r="I1229" s="3">
        <v>6</v>
      </c>
    </row>
    <row r="1230" spans="1:9">
      <c r="A1230" t="str">
        <f t="shared" si="19"/>
        <v>3010-2-0</v>
      </c>
      <c r="B1230" s="5">
        <v>3010</v>
      </c>
      <c r="C1230" s="2">
        <v>2</v>
      </c>
      <c r="D1230" s="2">
        <v>0</v>
      </c>
      <c r="E1230" s="2">
        <v>1</v>
      </c>
      <c r="F1230" s="2" t="s">
        <v>24</v>
      </c>
      <c r="G1230" s="2" t="s">
        <v>25</v>
      </c>
      <c r="H1230" s="2">
        <v>30818</v>
      </c>
      <c r="I1230" s="2">
        <v>10</v>
      </c>
    </row>
    <row r="1231" spans="1:9">
      <c r="A1231" t="str">
        <f t="shared" si="19"/>
        <v>3010-2-0</v>
      </c>
      <c r="B1231" s="6">
        <v>3010</v>
      </c>
      <c r="C1231" s="3">
        <v>2</v>
      </c>
      <c r="D1231" s="3">
        <v>0</v>
      </c>
      <c r="E1231" s="3">
        <v>1</v>
      </c>
      <c r="F1231" s="3" t="s">
        <v>31</v>
      </c>
      <c r="G1231" s="3" t="s">
        <v>25</v>
      </c>
      <c r="H1231" s="3">
        <v>308124</v>
      </c>
      <c r="I1231" s="3">
        <v>6</v>
      </c>
    </row>
    <row r="1232" spans="1:9">
      <c r="A1232" t="str">
        <f t="shared" si="19"/>
        <v>3010-2-0</v>
      </c>
      <c r="B1232" s="5">
        <v>3010</v>
      </c>
      <c r="C1232" s="2">
        <v>2</v>
      </c>
      <c r="D1232" s="2">
        <v>0</v>
      </c>
      <c r="E1232" s="2">
        <v>1</v>
      </c>
      <c r="F1232" s="2" t="s">
        <v>31</v>
      </c>
      <c r="G1232" s="2" t="s">
        <v>25</v>
      </c>
      <c r="H1232" s="2">
        <v>308129</v>
      </c>
      <c r="I1232" s="2">
        <v>8</v>
      </c>
    </row>
    <row r="1233" spans="1:9">
      <c r="A1233" t="str">
        <f t="shared" si="19"/>
        <v>3010-2-0</v>
      </c>
      <c r="B1233" s="6">
        <v>3010</v>
      </c>
      <c r="C1233" s="3">
        <v>2</v>
      </c>
      <c r="D1233" s="3">
        <v>0</v>
      </c>
      <c r="E1233" s="3">
        <v>2</v>
      </c>
      <c r="F1233" s="3" t="s">
        <v>103</v>
      </c>
      <c r="G1233" s="3" t="s">
        <v>28</v>
      </c>
      <c r="H1233" s="3">
        <v>308122</v>
      </c>
      <c r="I1233" s="3">
        <v>60</v>
      </c>
    </row>
    <row r="1234" spans="1:9">
      <c r="A1234" t="str">
        <f t="shared" si="19"/>
        <v>3778-1-0</v>
      </c>
      <c r="B1234" s="5">
        <v>3778</v>
      </c>
      <c r="C1234" s="2">
        <v>1</v>
      </c>
      <c r="D1234" s="2">
        <v>0</v>
      </c>
      <c r="E1234" s="2">
        <v>1</v>
      </c>
      <c r="F1234" s="2" t="s">
        <v>31</v>
      </c>
      <c r="G1234" s="2" t="s">
        <v>25</v>
      </c>
      <c r="H1234" s="2">
        <v>37784</v>
      </c>
      <c r="I1234" s="2">
        <v>6</v>
      </c>
    </row>
    <row r="1235" spans="1:9">
      <c r="A1235" t="str">
        <f t="shared" si="19"/>
        <v>3778-1-0</v>
      </c>
      <c r="B1235" s="6">
        <v>3778</v>
      </c>
      <c r="C1235" s="3">
        <v>1</v>
      </c>
      <c r="D1235" s="3">
        <v>0</v>
      </c>
      <c r="E1235" s="3">
        <v>1</v>
      </c>
      <c r="F1235" s="3" t="s">
        <v>31</v>
      </c>
      <c r="G1235" s="3" t="s">
        <v>25</v>
      </c>
      <c r="H1235" s="3">
        <v>37781</v>
      </c>
      <c r="I1235" s="3">
        <v>6</v>
      </c>
    </row>
    <row r="1236" spans="1:9">
      <c r="A1236" t="str">
        <f t="shared" si="19"/>
        <v>3778-1-0</v>
      </c>
      <c r="B1236" s="5">
        <v>3778</v>
      </c>
      <c r="C1236" s="2">
        <v>1</v>
      </c>
      <c r="D1236" s="2">
        <v>0</v>
      </c>
      <c r="E1236" s="2">
        <v>1</v>
      </c>
      <c r="F1236" s="2" t="s">
        <v>24</v>
      </c>
      <c r="G1236" s="2" t="s">
        <v>25</v>
      </c>
      <c r="H1236" s="2">
        <v>37789</v>
      </c>
      <c r="I1236" s="2">
        <v>6</v>
      </c>
    </row>
    <row r="1237" spans="1:9">
      <c r="A1237" t="str">
        <f t="shared" si="19"/>
        <v>3778-1-0</v>
      </c>
      <c r="B1237" s="6">
        <v>3778</v>
      </c>
      <c r="C1237" s="3">
        <v>1</v>
      </c>
      <c r="D1237" s="3">
        <v>0</v>
      </c>
      <c r="E1237" s="3">
        <v>2</v>
      </c>
      <c r="F1237" s="3" t="s">
        <v>103</v>
      </c>
      <c r="G1237" s="3" t="s">
        <v>28</v>
      </c>
      <c r="H1237" s="3">
        <v>377813</v>
      </c>
      <c r="I1237" s="3">
        <v>54</v>
      </c>
    </row>
    <row r="1238" spans="1:9">
      <c r="A1238" t="str">
        <f t="shared" si="19"/>
        <v>3778-1-0</v>
      </c>
      <c r="B1238" s="5">
        <v>3778</v>
      </c>
      <c r="C1238" s="2">
        <v>1</v>
      </c>
      <c r="D1238" s="2">
        <v>0</v>
      </c>
      <c r="E1238" s="2">
        <v>1</v>
      </c>
      <c r="F1238" s="2" t="s">
        <v>24</v>
      </c>
      <c r="G1238" s="2" t="s">
        <v>25</v>
      </c>
      <c r="H1238" s="2">
        <v>37786</v>
      </c>
      <c r="I1238" s="2">
        <v>6</v>
      </c>
    </row>
    <row r="1239" spans="1:9">
      <c r="A1239" t="str">
        <f t="shared" si="19"/>
        <v>3778-1-0</v>
      </c>
      <c r="B1239" s="6">
        <v>3778</v>
      </c>
      <c r="C1239" s="3">
        <v>1</v>
      </c>
      <c r="D1239" s="3">
        <v>0</v>
      </c>
      <c r="E1239" s="3">
        <v>1</v>
      </c>
      <c r="F1239" s="3" t="s">
        <v>31</v>
      </c>
      <c r="G1239" s="3" t="s">
        <v>25</v>
      </c>
      <c r="H1239" s="3">
        <v>37783</v>
      </c>
      <c r="I1239" s="3">
        <v>6</v>
      </c>
    </row>
    <row r="1240" spans="1:9">
      <c r="A1240" t="str">
        <f t="shared" si="19"/>
        <v>3778-1-0</v>
      </c>
      <c r="B1240" s="5">
        <v>3778</v>
      </c>
      <c r="C1240" s="2">
        <v>1</v>
      </c>
      <c r="D1240" s="2">
        <v>0</v>
      </c>
      <c r="E1240" s="2">
        <v>2</v>
      </c>
      <c r="F1240" s="2" t="s">
        <v>103</v>
      </c>
      <c r="G1240" s="2" t="s">
        <v>25</v>
      </c>
      <c r="H1240" s="2">
        <v>377811</v>
      </c>
      <c r="I1240" s="2">
        <v>6</v>
      </c>
    </row>
    <row r="1241" spans="1:9">
      <c r="A1241" t="str">
        <f t="shared" si="19"/>
        <v>3778-1-0</v>
      </c>
      <c r="B1241" s="6">
        <v>3778</v>
      </c>
      <c r="C1241" s="3">
        <v>1</v>
      </c>
      <c r="D1241" s="3">
        <v>0</v>
      </c>
      <c r="E1241" s="3">
        <v>1</v>
      </c>
      <c r="F1241" s="3" t="s">
        <v>24</v>
      </c>
      <c r="G1241" s="3" t="s">
        <v>25</v>
      </c>
      <c r="H1241" s="3">
        <v>37788</v>
      </c>
      <c r="I1241" s="3">
        <v>6</v>
      </c>
    </row>
    <row r="1242" spans="1:9">
      <c r="A1242" t="str">
        <f t="shared" si="19"/>
        <v>3778-1-0</v>
      </c>
      <c r="B1242" s="5">
        <v>3778</v>
      </c>
      <c r="C1242" s="2">
        <v>1</v>
      </c>
      <c r="D1242" s="2">
        <v>0</v>
      </c>
      <c r="E1242" s="2">
        <v>2</v>
      </c>
      <c r="F1242" s="2" t="s">
        <v>103</v>
      </c>
      <c r="G1242" s="2" t="s">
        <v>28</v>
      </c>
      <c r="H1242" s="2">
        <v>377812</v>
      </c>
      <c r="I1242" s="2">
        <v>54</v>
      </c>
    </row>
    <row r="1243" spans="1:9">
      <c r="A1243" t="str">
        <f t="shared" si="19"/>
        <v>3778-1-0</v>
      </c>
      <c r="B1243" s="6">
        <v>3778</v>
      </c>
      <c r="C1243" s="3">
        <v>1</v>
      </c>
      <c r="D1243" s="3">
        <v>0</v>
      </c>
      <c r="E1243" s="3">
        <v>1</v>
      </c>
      <c r="F1243" s="3" t="s">
        <v>31</v>
      </c>
      <c r="G1243" s="3" t="s">
        <v>25</v>
      </c>
      <c r="H1243" s="3">
        <v>37785</v>
      </c>
      <c r="I1243" s="3">
        <v>6</v>
      </c>
    </row>
    <row r="1244" spans="1:9">
      <c r="A1244" t="str">
        <f t="shared" si="19"/>
        <v>3778-1-0</v>
      </c>
      <c r="B1244" s="5">
        <v>3778</v>
      </c>
      <c r="C1244" s="2">
        <v>1</v>
      </c>
      <c r="D1244" s="2">
        <v>0</v>
      </c>
      <c r="E1244" s="2">
        <v>1</v>
      </c>
      <c r="F1244" s="2" t="s">
        <v>31</v>
      </c>
      <c r="G1244" s="2" t="s">
        <v>25</v>
      </c>
      <c r="H1244" s="2">
        <v>37782</v>
      </c>
      <c r="I1244" s="2">
        <v>6</v>
      </c>
    </row>
    <row r="1245" spans="1:9">
      <c r="A1245" t="str">
        <f t="shared" si="19"/>
        <v>3778-1-0</v>
      </c>
      <c r="B1245" s="6">
        <v>3778</v>
      </c>
      <c r="C1245" s="3">
        <v>1</v>
      </c>
      <c r="D1245" s="3">
        <v>0</v>
      </c>
      <c r="E1245" s="3">
        <v>1</v>
      </c>
      <c r="F1245" s="3" t="s">
        <v>24</v>
      </c>
      <c r="G1245" s="3" t="s">
        <v>25</v>
      </c>
      <c r="H1245" s="3">
        <v>377810</v>
      </c>
      <c r="I1245" s="3">
        <v>6</v>
      </c>
    </row>
    <row r="1246" spans="1:9">
      <c r="A1246" t="str">
        <f t="shared" si="19"/>
        <v>3778-1-0</v>
      </c>
      <c r="B1246" s="5">
        <v>3778</v>
      </c>
      <c r="C1246" s="2">
        <v>1</v>
      </c>
      <c r="D1246" s="2">
        <v>0</v>
      </c>
      <c r="E1246" s="2">
        <v>2</v>
      </c>
      <c r="F1246" s="2" t="s">
        <v>103</v>
      </c>
      <c r="G1246" s="2" t="s">
        <v>28</v>
      </c>
      <c r="H1246" s="2">
        <v>377814</v>
      </c>
      <c r="I1246" s="2">
        <v>54</v>
      </c>
    </row>
    <row r="1247" spans="1:9">
      <c r="A1247" t="str">
        <f t="shared" si="19"/>
        <v>3778-1-0</v>
      </c>
      <c r="B1247" s="6">
        <v>3778</v>
      </c>
      <c r="C1247" s="3">
        <v>1</v>
      </c>
      <c r="D1247" s="3">
        <v>0</v>
      </c>
      <c r="E1247" s="3">
        <v>1</v>
      </c>
      <c r="F1247" s="3" t="s">
        <v>24</v>
      </c>
      <c r="G1247" s="3" t="s">
        <v>25</v>
      </c>
      <c r="H1247" s="3">
        <v>37787</v>
      </c>
      <c r="I1247" s="3">
        <v>6</v>
      </c>
    </row>
    <row r="1248" spans="1:9">
      <c r="A1248" t="str">
        <f t="shared" si="19"/>
        <v>3909-2-0</v>
      </c>
      <c r="B1248" s="5">
        <v>3909</v>
      </c>
      <c r="C1248" s="2">
        <v>2</v>
      </c>
      <c r="D1248" s="2">
        <v>0</v>
      </c>
      <c r="E1248" s="2">
        <v>1</v>
      </c>
      <c r="F1248" s="2" t="s">
        <v>24</v>
      </c>
      <c r="G1248" s="2" t="s">
        <v>25</v>
      </c>
      <c r="H1248" s="2">
        <v>390915</v>
      </c>
      <c r="I1248" s="2">
        <v>10</v>
      </c>
    </row>
    <row r="1249" spans="1:9">
      <c r="A1249" t="str">
        <f t="shared" si="19"/>
        <v>3909-2-0</v>
      </c>
      <c r="B1249" s="6">
        <v>3909</v>
      </c>
      <c r="C1249" s="3">
        <v>2</v>
      </c>
      <c r="D1249" s="3">
        <v>0</v>
      </c>
      <c r="E1249" s="3">
        <v>2</v>
      </c>
      <c r="F1249" s="3" t="s">
        <v>31</v>
      </c>
      <c r="G1249" s="3" t="s">
        <v>25</v>
      </c>
      <c r="H1249" s="3">
        <v>39099</v>
      </c>
      <c r="I1249" s="3">
        <v>4</v>
      </c>
    </row>
    <row r="1250" spans="1:9">
      <c r="A1250" t="str">
        <f t="shared" si="19"/>
        <v>3909-2-0</v>
      </c>
      <c r="B1250" s="5">
        <v>3909</v>
      </c>
      <c r="C1250" s="2">
        <v>2</v>
      </c>
      <c r="D1250" s="2">
        <v>0</v>
      </c>
      <c r="E1250" s="2">
        <v>2</v>
      </c>
      <c r="F1250" s="2" t="s">
        <v>103</v>
      </c>
      <c r="G1250" s="2" t="s">
        <v>28</v>
      </c>
      <c r="H1250" s="2">
        <v>390911</v>
      </c>
      <c r="I1250" s="2">
        <v>56</v>
      </c>
    </row>
    <row r="1251" spans="1:9">
      <c r="A1251" t="str">
        <f t="shared" si="19"/>
        <v>3909-2-0</v>
      </c>
      <c r="B1251" s="6">
        <v>3909</v>
      </c>
      <c r="C1251" s="3">
        <v>2</v>
      </c>
      <c r="D1251" s="3">
        <v>0</v>
      </c>
      <c r="E1251" s="3">
        <v>1</v>
      </c>
      <c r="F1251" s="3" t="s">
        <v>31</v>
      </c>
      <c r="G1251" s="3" t="s">
        <v>25</v>
      </c>
      <c r="H1251" s="3">
        <v>390914</v>
      </c>
      <c r="I1251" s="3">
        <v>10</v>
      </c>
    </row>
    <row r="1252" spans="1:9">
      <c r="A1252" t="str">
        <f t="shared" si="19"/>
        <v>3909-2-0</v>
      </c>
      <c r="B1252" s="5">
        <v>3909</v>
      </c>
      <c r="C1252" s="2">
        <v>2</v>
      </c>
      <c r="D1252" s="2">
        <v>0</v>
      </c>
      <c r="E1252" s="2">
        <v>1</v>
      </c>
      <c r="F1252" s="2" t="s">
        <v>24</v>
      </c>
      <c r="G1252" s="2" t="s">
        <v>25</v>
      </c>
      <c r="H1252" s="2">
        <v>39095</v>
      </c>
      <c r="I1252" s="2">
        <v>10</v>
      </c>
    </row>
    <row r="1253" spans="1:9">
      <c r="A1253" t="str">
        <f t="shared" si="19"/>
        <v>3909-2-0</v>
      </c>
      <c r="B1253" s="6">
        <v>3909</v>
      </c>
      <c r="C1253" s="3">
        <v>2</v>
      </c>
      <c r="D1253" s="3">
        <v>0</v>
      </c>
      <c r="E1253" s="3">
        <v>1</v>
      </c>
      <c r="F1253" s="3" t="s">
        <v>24</v>
      </c>
      <c r="G1253" s="3" t="s">
        <v>25</v>
      </c>
      <c r="H1253" s="3">
        <v>390916</v>
      </c>
      <c r="I1253" s="3">
        <v>10</v>
      </c>
    </row>
    <row r="1254" spans="1:9">
      <c r="A1254" t="str">
        <f t="shared" si="19"/>
        <v>3909-2-0</v>
      </c>
      <c r="B1254" s="5">
        <v>3909</v>
      </c>
      <c r="C1254" s="2">
        <v>2</v>
      </c>
      <c r="D1254" s="2">
        <v>0</v>
      </c>
      <c r="E1254" s="2">
        <v>1</v>
      </c>
      <c r="F1254" s="2" t="s">
        <v>31</v>
      </c>
      <c r="G1254" s="2" t="s">
        <v>25</v>
      </c>
      <c r="H1254" s="2">
        <v>390913</v>
      </c>
      <c r="I1254" s="2">
        <v>10</v>
      </c>
    </row>
    <row r="1255" spans="1:9">
      <c r="A1255" t="str">
        <f t="shared" si="19"/>
        <v>3909-2-0</v>
      </c>
      <c r="B1255" s="6">
        <v>3909</v>
      </c>
      <c r="C1255" s="3">
        <v>2</v>
      </c>
      <c r="D1255" s="3">
        <v>0</v>
      </c>
      <c r="E1255" s="3">
        <v>2</v>
      </c>
      <c r="F1255" s="3" t="s">
        <v>103</v>
      </c>
      <c r="G1255" s="3" t="s">
        <v>28</v>
      </c>
      <c r="H1255" s="3">
        <v>390912</v>
      </c>
      <c r="I1255" s="3">
        <v>56</v>
      </c>
    </row>
    <row r="1256" spans="1:9">
      <c r="A1256" t="str">
        <f t="shared" si="19"/>
        <v>3909-2-0</v>
      </c>
      <c r="B1256" s="5">
        <v>3909</v>
      </c>
      <c r="C1256" s="2">
        <v>2</v>
      </c>
      <c r="D1256" s="2">
        <v>0</v>
      </c>
      <c r="E1256" s="2">
        <v>1</v>
      </c>
      <c r="F1256" s="2" t="s">
        <v>31</v>
      </c>
      <c r="G1256" s="2" t="s">
        <v>25</v>
      </c>
      <c r="H1256" s="2">
        <v>39092</v>
      </c>
      <c r="I1256" s="2">
        <v>10</v>
      </c>
    </row>
    <row r="1257" spans="1:9">
      <c r="A1257" t="str">
        <f t="shared" si="19"/>
        <v>9295-1-0</v>
      </c>
      <c r="B1257" s="6">
        <v>9295</v>
      </c>
      <c r="C1257" s="3">
        <v>1</v>
      </c>
      <c r="D1257" s="3">
        <v>0</v>
      </c>
      <c r="E1257" s="3">
        <v>2</v>
      </c>
      <c r="F1257" s="3" t="s">
        <v>103</v>
      </c>
      <c r="G1257" s="3" t="s">
        <v>28</v>
      </c>
      <c r="H1257" s="3">
        <v>929516</v>
      </c>
      <c r="I1257" s="3">
        <v>60</v>
      </c>
    </row>
    <row r="1258" spans="1:9">
      <c r="A1258" t="str">
        <f t="shared" si="19"/>
        <v>9295-1-0</v>
      </c>
      <c r="B1258" s="5">
        <v>9295</v>
      </c>
      <c r="C1258" s="2">
        <v>1</v>
      </c>
      <c r="D1258" s="2">
        <v>0</v>
      </c>
      <c r="E1258" s="2">
        <v>1</v>
      </c>
      <c r="F1258" s="2" t="s">
        <v>24</v>
      </c>
      <c r="G1258" s="2" t="s">
        <v>25</v>
      </c>
      <c r="H1258" s="2">
        <v>92958</v>
      </c>
      <c r="I1258" s="2">
        <v>5</v>
      </c>
    </row>
    <row r="1259" spans="1:9">
      <c r="A1259" t="str">
        <f t="shared" si="19"/>
        <v>9295-1-0</v>
      </c>
      <c r="B1259" s="6">
        <v>9295</v>
      </c>
      <c r="C1259" s="3">
        <v>1</v>
      </c>
      <c r="D1259" s="3">
        <v>0</v>
      </c>
      <c r="E1259" s="3">
        <v>1</v>
      </c>
      <c r="F1259" s="3" t="s">
        <v>31</v>
      </c>
      <c r="G1259" s="3" t="s">
        <v>25</v>
      </c>
      <c r="H1259" s="3">
        <v>92955</v>
      </c>
      <c r="I1259" s="3">
        <v>5</v>
      </c>
    </row>
    <row r="1260" spans="1:9">
      <c r="A1260" t="str">
        <f t="shared" si="19"/>
        <v>9295-1-0</v>
      </c>
      <c r="B1260" s="5">
        <v>9295</v>
      </c>
      <c r="C1260" s="2">
        <v>1</v>
      </c>
      <c r="D1260" s="2">
        <v>0</v>
      </c>
      <c r="E1260" s="2">
        <v>1</v>
      </c>
      <c r="F1260" s="2" t="s">
        <v>31</v>
      </c>
      <c r="G1260" s="2" t="s">
        <v>25</v>
      </c>
      <c r="H1260" s="2">
        <v>92952</v>
      </c>
      <c r="I1260" s="2">
        <v>5</v>
      </c>
    </row>
    <row r="1261" spans="1:9">
      <c r="A1261" t="str">
        <f t="shared" si="19"/>
        <v>9295-1-0</v>
      </c>
      <c r="B1261" s="6">
        <v>9295</v>
      </c>
      <c r="C1261" s="3">
        <v>1</v>
      </c>
      <c r="D1261" s="3">
        <v>0</v>
      </c>
      <c r="E1261" s="3">
        <v>1</v>
      </c>
      <c r="F1261" s="3" t="s">
        <v>24</v>
      </c>
      <c r="G1261" s="3" t="s">
        <v>25</v>
      </c>
      <c r="H1261" s="3">
        <v>929510</v>
      </c>
      <c r="I1261" s="3">
        <v>5</v>
      </c>
    </row>
    <row r="1262" spans="1:9">
      <c r="A1262" t="str">
        <f t="shared" si="19"/>
        <v>9295-1-0</v>
      </c>
      <c r="B1262" s="5">
        <v>9295</v>
      </c>
      <c r="C1262" s="2">
        <v>1</v>
      </c>
      <c r="D1262" s="2">
        <v>0</v>
      </c>
      <c r="E1262" s="2">
        <v>2</v>
      </c>
      <c r="F1262" s="2" t="s">
        <v>103</v>
      </c>
      <c r="G1262" s="2" t="s">
        <v>28</v>
      </c>
      <c r="H1262" s="2">
        <v>929515</v>
      </c>
      <c r="I1262" s="2">
        <v>60</v>
      </c>
    </row>
    <row r="1263" spans="1:9">
      <c r="A1263" t="str">
        <f t="shared" si="19"/>
        <v>9295-1-0</v>
      </c>
      <c r="B1263" s="6">
        <v>9295</v>
      </c>
      <c r="C1263" s="3">
        <v>1</v>
      </c>
      <c r="D1263" s="3">
        <v>0</v>
      </c>
      <c r="E1263" s="3">
        <v>1</v>
      </c>
      <c r="F1263" s="3" t="s">
        <v>24</v>
      </c>
      <c r="G1263" s="3" t="s">
        <v>25</v>
      </c>
      <c r="H1263" s="3">
        <v>92957</v>
      </c>
      <c r="I1263" s="3">
        <v>5</v>
      </c>
    </row>
    <row r="1264" spans="1:9">
      <c r="A1264" t="str">
        <f t="shared" si="19"/>
        <v>9295-1-0</v>
      </c>
      <c r="B1264" s="5">
        <v>9295</v>
      </c>
      <c r="C1264" s="2">
        <v>1</v>
      </c>
      <c r="D1264" s="2">
        <v>0</v>
      </c>
      <c r="E1264" s="2">
        <v>1</v>
      </c>
      <c r="F1264" s="2" t="s">
        <v>31</v>
      </c>
      <c r="G1264" s="2" t="s">
        <v>25</v>
      </c>
      <c r="H1264" s="2">
        <v>92954</v>
      </c>
      <c r="I1264" s="2">
        <v>5</v>
      </c>
    </row>
    <row r="1265" spans="1:9">
      <c r="A1265" t="str">
        <f t="shared" si="19"/>
        <v>9295-1-0</v>
      </c>
      <c r="B1265" s="6">
        <v>9295</v>
      </c>
      <c r="C1265" s="3">
        <v>1</v>
      </c>
      <c r="D1265" s="3">
        <v>0</v>
      </c>
      <c r="E1265" s="3">
        <v>1</v>
      </c>
      <c r="F1265" s="3" t="s">
        <v>24</v>
      </c>
      <c r="G1265" s="3" t="s">
        <v>25</v>
      </c>
      <c r="H1265" s="3">
        <v>929512</v>
      </c>
      <c r="I1265" s="3">
        <v>5</v>
      </c>
    </row>
    <row r="1266" spans="1:9">
      <c r="A1266" t="str">
        <f t="shared" si="19"/>
        <v>9295-1-0</v>
      </c>
      <c r="B1266" s="5">
        <v>9295</v>
      </c>
      <c r="C1266" s="2">
        <v>1</v>
      </c>
      <c r="D1266" s="2">
        <v>0</v>
      </c>
      <c r="E1266" s="2">
        <v>1</v>
      </c>
      <c r="F1266" s="2" t="s">
        <v>31</v>
      </c>
      <c r="G1266" s="2" t="s">
        <v>25</v>
      </c>
      <c r="H1266" s="2">
        <v>92951</v>
      </c>
      <c r="I1266" s="2">
        <v>5</v>
      </c>
    </row>
    <row r="1267" spans="1:9">
      <c r="A1267" t="str">
        <f t="shared" si="19"/>
        <v>9295-1-0</v>
      </c>
      <c r="B1267" s="6">
        <v>9295</v>
      </c>
      <c r="C1267" s="3">
        <v>1</v>
      </c>
      <c r="D1267" s="3">
        <v>0</v>
      </c>
      <c r="E1267" s="3">
        <v>1</v>
      </c>
      <c r="F1267" s="3" t="s">
        <v>24</v>
      </c>
      <c r="G1267" s="3" t="s">
        <v>25</v>
      </c>
      <c r="H1267" s="3">
        <v>92959</v>
      </c>
      <c r="I1267" s="3">
        <v>5</v>
      </c>
    </row>
    <row r="1268" spans="1:9">
      <c r="A1268" t="str">
        <f t="shared" si="19"/>
        <v>9295-1-0</v>
      </c>
      <c r="B1268" s="5">
        <v>9295</v>
      </c>
      <c r="C1268" s="2">
        <v>1</v>
      </c>
      <c r="D1268" s="2">
        <v>0</v>
      </c>
      <c r="E1268" s="2">
        <v>2</v>
      </c>
      <c r="F1268" s="2" t="s">
        <v>103</v>
      </c>
      <c r="G1268" s="2" t="s">
        <v>28</v>
      </c>
      <c r="H1268" s="2">
        <v>929514</v>
      </c>
      <c r="I1268" s="2">
        <v>60</v>
      </c>
    </row>
    <row r="1269" spans="1:9">
      <c r="A1269" t="str">
        <f t="shared" si="19"/>
        <v>9295-1-0</v>
      </c>
      <c r="B1269" s="6">
        <v>9295</v>
      </c>
      <c r="C1269" s="3">
        <v>1</v>
      </c>
      <c r="D1269" s="3">
        <v>0</v>
      </c>
      <c r="E1269" s="3">
        <v>1</v>
      </c>
      <c r="F1269" s="3" t="s">
        <v>31</v>
      </c>
      <c r="G1269" s="3" t="s">
        <v>25</v>
      </c>
      <c r="H1269" s="3">
        <v>92956</v>
      </c>
      <c r="I1269" s="3">
        <v>5</v>
      </c>
    </row>
    <row r="1270" spans="1:9">
      <c r="A1270" t="str">
        <f t="shared" si="19"/>
        <v>9295-1-0</v>
      </c>
      <c r="B1270" s="5">
        <v>9295</v>
      </c>
      <c r="C1270" s="2">
        <v>1</v>
      </c>
      <c r="D1270" s="2">
        <v>0</v>
      </c>
      <c r="E1270" s="2">
        <v>1</v>
      </c>
      <c r="F1270" s="2" t="s">
        <v>31</v>
      </c>
      <c r="G1270" s="2" t="s">
        <v>25</v>
      </c>
      <c r="H1270" s="2">
        <v>92953</v>
      </c>
      <c r="I1270" s="2">
        <v>5</v>
      </c>
    </row>
    <row r="1271" spans="1:9">
      <c r="A1271" t="str">
        <f t="shared" si="19"/>
        <v>9295-1-0</v>
      </c>
      <c r="B1271" s="6">
        <v>9295</v>
      </c>
      <c r="C1271" s="3">
        <v>1</v>
      </c>
      <c r="D1271" s="3">
        <v>0</v>
      </c>
      <c r="E1271" s="3">
        <v>1</v>
      </c>
      <c r="F1271" s="3" t="s">
        <v>24</v>
      </c>
      <c r="G1271" s="3" t="s">
        <v>25</v>
      </c>
      <c r="H1271" s="3">
        <v>929511</v>
      </c>
      <c r="I1271" s="3">
        <v>5</v>
      </c>
    </row>
    <row r="1272" spans="1:9">
      <c r="A1272" t="str">
        <f t="shared" si="19"/>
        <v>9299-1-0</v>
      </c>
      <c r="B1272" s="5">
        <v>9299</v>
      </c>
      <c r="C1272" s="2">
        <v>1</v>
      </c>
      <c r="D1272" s="2">
        <v>0</v>
      </c>
      <c r="E1272" s="2">
        <v>1</v>
      </c>
      <c r="F1272" s="2" t="s">
        <v>31</v>
      </c>
      <c r="G1272" s="2" t="s">
        <v>25</v>
      </c>
      <c r="H1272" s="2">
        <v>92994</v>
      </c>
      <c r="I1272" s="2">
        <v>7</v>
      </c>
    </row>
    <row r="1273" spans="1:9">
      <c r="A1273" t="str">
        <f t="shared" si="19"/>
        <v>9299-1-0</v>
      </c>
      <c r="B1273" s="6">
        <v>9299</v>
      </c>
      <c r="C1273" s="3">
        <v>1</v>
      </c>
      <c r="D1273" s="3">
        <v>0</v>
      </c>
      <c r="E1273" s="3">
        <v>2</v>
      </c>
      <c r="F1273" s="3" t="s">
        <v>31</v>
      </c>
      <c r="G1273" s="3" t="s">
        <v>25</v>
      </c>
      <c r="H1273" s="3">
        <v>929912</v>
      </c>
      <c r="I1273" s="3">
        <v>4</v>
      </c>
    </row>
    <row r="1274" spans="1:9">
      <c r="A1274" t="str">
        <f t="shared" si="19"/>
        <v>9299-1-0</v>
      </c>
      <c r="B1274" s="5">
        <v>9299</v>
      </c>
      <c r="C1274" s="2">
        <v>1</v>
      </c>
      <c r="D1274" s="2">
        <v>0</v>
      </c>
      <c r="E1274" s="2">
        <v>1</v>
      </c>
      <c r="F1274" s="2" t="s">
        <v>31</v>
      </c>
      <c r="G1274" s="2" t="s">
        <v>25</v>
      </c>
      <c r="H1274" s="2">
        <v>92991</v>
      </c>
      <c r="I1274" s="2">
        <v>5</v>
      </c>
    </row>
    <row r="1275" spans="1:9">
      <c r="A1275" t="str">
        <f t="shared" si="19"/>
        <v>9299-1-0</v>
      </c>
      <c r="B1275" s="6">
        <v>9299</v>
      </c>
      <c r="C1275" s="3">
        <v>1</v>
      </c>
      <c r="D1275" s="3">
        <v>0</v>
      </c>
      <c r="E1275" s="3">
        <v>1</v>
      </c>
      <c r="F1275" s="3" t="s">
        <v>24</v>
      </c>
      <c r="G1275" s="3" t="s">
        <v>25</v>
      </c>
      <c r="H1275" s="3">
        <v>92999</v>
      </c>
      <c r="I1275" s="3">
        <v>6</v>
      </c>
    </row>
    <row r="1276" spans="1:9">
      <c r="A1276" t="str">
        <f t="shared" si="19"/>
        <v>9299-1-0</v>
      </c>
      <c r="B1276" s="5">
        <v>9299</v>
      </c>
      <c r="C1276" s="2">
        <v>1</v>
      </c>
      <c r="D1276" s="2">
        <v>0</v>
      </c>
      <c r="E1276" s="2">
        <v>2</v>
      </c>
      <c r="F1276" s="2" t="s">
        <v>103</v>
      </c>
      <c r="G1276" s="2" t="s">
        <v>28</v>
      </c>
      <c r="H1276" s="2">
        <v>929915</v>
      </c>
      <c r="I1276" s="2">
        <v>48</v>
      </c>
    </row>
    <row r="1277" spans="1:9">
      <c r="A1277" t="str">
        <f t="shared" si="19"/>
        <v>9299-1-0</v>
      </c>
      <c r="B1277" s="6">
        <v>9299</v>
      </c>
      <c r="C1277" s="3">
        <v>1</v>
      </c>
      <c r="D1277" s="3">
        <v>0</v>
      </c>
      <c r="E1277" s="3">
        <v>1</v>
      </c>
      <c r="F1277" s="3" t="s">
        <v>24</v>
      </c>
      <c r="G1277" s="3" t="s">
        <v>25</v>
      </c>
      <c r="H1277" s="3">
        <v>92996</v>
      </c>
      <c r="I1277" s="3">
        <v>6</v>
      </c>
    </row>
    <row r="1278" spans="1:9">
      <c r="A1278" t="str">
        <f t="shared" si="19"/>
        <v>9299-1-0</v>
      </c>
      <c r="B1278" s="5">
        <v>9299</v>
      </c>
      <c r="C1278" s="2">
        <v>1</v>
      </c>
      <c r="D1278" s="2">
        <v>0</v>
      </c>
      <c r="E1278" s="2">
        <v>1</v>
      </c>
      <c r="F1278" s="2" t="s">
        <v>31</v>
      </c>
      <c r="G1278" s="2" t="s">
        <v>25</v>
      </c>
      <c r="H1278" s="2">
        <v>92993</v>
      </c>
      <c r="I1278" s="2">
        <v>6</v>
      </c>
    </row>
    <row r="1279" spans="1:9">
      <c r="A1279" t="str">
        <f t="shared" si="19"/>
        <v>9299-1-0</v>
      </c>
      <c r="B1279" s="6">
        <v>9299</v>
      </c>
      <c r="C1279" s="3">
        <v>1</v>
      </c>
      <c r="D1279" s="3">
        <v>0</v>
      </c>
      <c r="E1279" s="3">
        <v>2</v>
      </c>
      <c r="F1279" s="3" t="s">
        <v>31</v>
      </c>
      <c r="G1279" s="3" t="s">
        <v>25</v>
      </c>
      <c r="H1279" s="3">
        <v>929911</v>
      </c>
      <c r="I1279" s="3">
        <v>8</v>
      </c>
    </row>
    <row r="1280" spans="1:9">
      <c r="A1280" t="str">
        <f t="shared" si="19"/>
        <v>9299-1-0</v>
      </c>
      <c r="B1280" s="5">
        <v>9299</v>
      </c>
      <c r="C1280" s="2">
        <v>1</v>
      </c>
      <c r="D1280" s="2">
        <v>0</v>
      </c>
      <c r="E1280" s="2">
        <v>1</v>
      </c>
      <c r="F1280" s="2" t="s">
        <v>24</v>
      </c>
      <c r="G1280" s="2" t="s">
        <v>25</v>
      </c>
      <c r="H1280" s="2">
        <v>92998</v>
      </c>
      <c r="I1280" s="2">
        <v>5</v>
      </c>
    </row>
    <row r="1281" spans="1:9">
      <c r="A1281" t="str">
        <f t="shared" si="19"/>
        <v>9299-1-0</v>
      </c>
      <c r="B1281" s="6">
        <v>9299</v>
      </c>
      <c r="C1281" s="3">
        <v>1</v>
      </c>
      <c r="D1281" s="3">
        <v>0</v>
      </c>
      <c r="E1281" s="3">
        <v>2</v>
      </c>
      <c r="F1281" s="3" t="s">
        <v>103</v>
      </c>
      <c r="G1281" s="3" t="s">
        <v>28</v>
      </c>
      <c r="H1281" s="3">
        <v>929914</v>
      </c>
      <c r="I1281" s="3">
        <v>48</v>
      </c>
    </row>
    <row r="1282" spans="1:9">
      <c r="A1282" t="str">
        <f t="shared" si="19"/>
        <v>9299-1-0</v>
      </c>
      <c r="B1282" s="5">
        <v>9299</v>
      </c>
      <c r="C1282" s="2">
        <v>1</v>
      </c>
      <c r="D1282" s="2">
        <v>0</v>
      </c>
      <c r="E1282" s="2">
        <v>1</v>
      </c>
      <c r="F1282" s="2" t="s">
        <v>31</v>
      </c>
      <c r="G1282" s="2" t="s">
        <v>25</v>
      </c>
      <c r="H1282" s="2">
        <v>92995</v>
      </c>
      <c r="I1282" s="2">
        <v>6</v>
      </c>
    </row>
    <row r="1283" spans="1:9">
      <c r="A1283" t="str">
        <f t="shared" ref="A1283:A1346" si="20">B1283&amp;"-"&amp;C1283&amp;"-"&amp;D1283</f>
        <v>9299-1-0</v>
      </c>
      <c r="B1283" s="6">
        <v>9299</v>
      </c>
      <c r="C1283" s="3">
        <v>1</v>
      </c>
      <c r="D1283" s="3">
        <v>0</v>
      </c>
      <c r="E1283" s="3">
        <v>1</v>
      </c>
      <c r="F1283" s="3" t="s">
        <v>31</v>
      </c>
      <c r="G1283" s="3" t="s">
        <v>25</v>
      </c>
      <c r="H1283" s="3">
        <v>92992</v>
      </c>
      <c r="I1283" s="3">
        <v>6</v>
      </c>
    </row>
    <row r="1284" spans="1:9">
      <c r="A1284" t="str">
        <f t="shared" si="20"/>
        <v>9299-1-0</v>
      </c>
      <c r="B1284" s="5">
        <v>9299</v>
      </c>
      <c r="C1284" s="2">
        <v>1</v>
      </c>
      <c r="D1284" s="2">
        <v>0</v>
      </c>
      <c r="E1284" s="2">
        <v>1</v>
      </c>
      <c r="F1284" s="2" t="s">
        <v>24</v>
      </c>
      <c r="G1284" s="2" t="s">
        <v>25</v>
      </c>
      <c r="H1284" s="2">
        <v>929910</v>
      </c>
      <c r="I1284" s="2">
        <v>6</v>
      </c>
    </row>
    <row r="1285" spans="1:9">
      <c r="A1285" t="str">
        <f t="shared" si="20"/>
        <v>9299-1-0</v>
      </c>
      <c r="B1285" s="6">
        <v>9299</v>
      </c>
      <c r="C1285" s="3">
        <v>1</v>
      </c>
      <c r="D1285" s="3">
        <v>0</v>
      </c>
      <c r="E1285" s="3">
        <v>2</v>
      </c>
      <c r="F1285" s="3" t="s">
        <v>103</v>
      </c>
      <c r="G1285" s="3" t="s">
        <v>28</v>
      </c>
      <c r="H1285" s="3">
        <v>929916</v>
      </c>
      <c r="I1285" s="3">
        <v>48</v>
      </c>
    </row>
    <row r="1286" spans="1:9">
      <c r="A1286" t="str">
        <f t="shared" si="20"/>
        <v>9299-1-0</v>
      </c>
      <c r="B1286" s="5">
        <v>9299</v>
      </c>
      <c r="C1286" s="2">
        <v>1</v>
      </c>
      <c r="D1286" s="2">
        <v>0</v>
      </c>
      <c r="E1286" s="2">
        <v>1</v>
      </c>
      <c r="F1286" s="2" t="s">
        <v>24</v>
      </c>
      <c r="G1286" s="2" t="s">
        <v>25</v>
      </c>
      <c r="H1286" s="2">
        <v>92997</v>
      </c>
      <c r="I1286" s="2">
        <v>7</v>
      </c>
    </row>
    <row r="1287" spans="1:9">
      <c r="A1287" t="str">
        <f t="shared" si="20"/>
        <v>3006-2-0</v>
      </c>
      <c r="B1287" s="6">
        <v>3006</v>
      </c>
      <c r="C1287" s="3">
        <v>2</v>
      </c>
      <c r="D1287" s="3">
        <v>0</v>
      </c>
      <c r="E1287" s="3">
        <v>2</v>
      </c>
      <c r="F1287" s="3" t="s">
        <v>103</v>
      </c>
      <c r="G1287" s="3" t="s">
        <v>28</v>
      </c>
      <c r="H1287" s="3">
        <v>300632</v>
      </c>
      <c r="I1287" s="3">
        <v>45</v>
      </c>
    </row>
    <row r="1288" spans="1:9">
      <c r="A1288" t="str">
        <f t="shared" si="20"/>
        <v>3006-2-0</v>
      </c>
      <c r="B1288" s="5">
        <v>3006</v>
      </c>
      <c r="C1288" s="2">
        <v>2</v>
      </c>
      <c r="D1288" s="2">
        <v>0</v>
      </c>
      <c r="E1288" s="2">
        <v>1</v>
      </c>
      <c r="F1288" s="2" t="s">
        <v>31</v>
      </c>
      <c r="G1288" s="2" t="s">
        <v>25</v>
      </c>
      <c r="H1288" s="2">
        <v>30066</v>
      </c>
      <c r="I1288" s="2">
        <v>5</v>
      </c>
    </row>
    <row r="1289" spans="1:9">
      <c r="A1289" t="str">
        <f t="shared" si="20"/>
        <v>3006-2-0</v>
      </c>
      <c r="B1289" s="6">
        <v>3006</v>
      </c>
      <c r="C1289" s="3">
        <v>2</v>
      </c>
      <c r="D1289" s="3">
        <v>0</v>
      </c>
      <c r="E1289" s="3">
        <v>2</v>
      </c>
      <c r="F1289" s="3" t="s">
        <v>31</v>
      </c>
      <c r="G1289" s="3" t="s">
        <v>25</v>
      </c>
      <c r="H1289" s="3">
        <v>300614</v>
      </c>
      <c r="I1289" s="3">
        <v>5</v>
      </c>
    </row>
    <row r="1290" spans="1:9">
      <c r="A1290" t="str">
        <f t="shared" si="20"/>
        <v>3006-2-0</v>
      </c>
      <c r="B1290" s="5">
        <v>3006</v>
      </c>
      <c r="C1290" s="2">
        <v>2</v>
      </c>
      <c r="D1290" s="2">
        <v>0</v>
      </c>
      <c r="E1290" s="2">
        <v>1</v>
      </c>
      <c r="F1290" s="2" t="s">
        <v>31</v>
      </c>
      <c r="G1290" s="2" t="s">
        <v>25</v>
      </c>
      <c r="H1290" s="2">
        <v>30063</v>
      </c>
      <c r="I1290" s="2">
        <v>5</v>
      </c>
    </row>
    <row r="1291" spans="1:9">
      <c r="A1291" t="str">
        <f t="shared" si="20"/>
        <v>3006-2-0</v>
      </c>
      <c r="B1291" s="6">
        <v>3006</v>
      </c>
      <c r="C1291" s="3">
        <v>2</v>
      </c>
      <c r="D1291" s="3">
        <v>0</v>
      </c>
      <c r="E1291" s="3">
        <v>1</v>
      </c>
      <c r="F1291" s="3" t="s">
        <v>24</v>
      </c>
      <c r="G1291" s="3" t="s">
        <v>25</v>
      </c>
      <c r="H1291" s="3">
        <v>300611</v>
      </c>
      <c r="I1291" s="3">
        <v>5</v>
      </c>
    </row>
    <row r="1292" spans="1:9">
      <c r="A1292" t="str">
        <f t="shared" si="20"/>
        <v>3006-2-0</v>
      </c>
      <c r="B1292" s="5">
        <v>3006</v>
      </c>
      <c r="C1292" s="2">
        <v>2</v>
      </c>
      <c r="D1292" s="2">
        <v>0</v>
      </c>
      <c r="E1292" s="2">
        <v>2</v>
      </c>
      <c r="F1292" s="2" t="s">
        <v>103</v>
      </c>
      <c r="G1292" s="2" t="s">
        <v>28</v>
      </c>
      <c r="H1292" s="2">
        <v>300634</v>
      </c>
      <c r="I1292" s="2">
        <v>45</v>
      </c>
    </row>
    <row r="1293" spans="1:9">
      <c r="A1293" t="str">
        <f t="shared" si="20"/>
        <v>3006-2-0</v>
      </c>
      <c r="B1293" s="6">
        <v>3006</v>
      </c>
      <c r="C1293" s="3">
        <v>2</v>
      </c>
      <c r="D1293" s="3">
        <v>0</v>
      </c>
      <c r="E1293" s="3">
        <v>1</v>
      </c>
      <c r="F1293" s="3" t="s">
        <v>24</v>
      </c>
      <c r="G1293" s="3" t="s">
        <v>25</v>
      </c>
      <c r="H1293" s="3">
        <v>30068</v>
      </c>
      <c r="I1293" s="3">
        <v>5</v>
      </c>
    </row>
    <row r="1294" spans="1:9">
      <c r="A1294" t="str">
        <f t="shared" si="20"/>
        <v>3006-2-0</v>
      </c>
      <c r="B1294" s="5">
        <v>3006</v>
      </c>
      <c r="C1294" s="2">
        <v>2</v>
      </c>
      <c r="D1294" s="2">
        <v>0</v>
      </c>
      <c r="E1294" s="2">
        <v>2</v>
      </c>
      <c r="F1294" s="2" t="s">
        <v>103</v>
      </c>
      <c r="G1294" s="2" t="s">
        <v>28</v>
      </c>
      <c r="H1294" s="2">
        <v>300631</v>
      </c>
      <c r="I1294" s="2">
        <v>45</v>
      </c>
    </row>
    <row r="1295" spans="1:9">
      <c r="A1295" t="str">
        <f t="shared" si="20"/>
        <v>3006-2-0</v>
      </c>
      <c r="B1295" s="6">
        <v>3006</v>
      </c>
      <c r="C1295" s="3">
        <v>2</v>
      </c>
      <c r="D1295" s="3">
        <v>0</v>
      </c>
      <c r="E1295" s="3">
        <v>1</v>
      </c>
      <c r="F1295" s="3" t="s">
        <v>31</v>
      </c>
      <c r="G1295" s="3" t="s">
        <v>25</v>
      </c>
      <c r="H1295" s="3">
        <v>30065</v>
      </c>
      <c r="I1295" s="3">
        <v>5</v>
      </c>
    </row>
    <row r="1296" spans="1:9">
      <c r="A1296" t="str">
        <f t="shared" si="20"/>
        <v>3006-2-0</v>
      </c>
      <c r="B1296" s="5">
        <v>3006</v>
      </c>
      <c r="C1296" s="2">
        <v>2</v>
      </c>
      <c r="D1296" s="2">
        <v>0</v>
      </c>
      <c r="E1296" s="2">
        <v>2</v>
      </c>
      <c r="F1296" s="2" t="s">
        <v>31</v>
      </c>
      <c r="G1296" s="2" t="s">
        <v>25</v>
      </c>
      <c r="H1296" s="2">
        <v>300613</v>
      </c>
      <c r="I1296" s="2">
        <v>5</v>
      </c>
    </row>
    <row r="1297" spans="1:9">
      <c r="A1297" t="str">
        <f t="shared" si="20"/>
        <v>3006-2-0</v>
      </c>
      <c r="B1297" s="6">
        <v>3006</v>
      </c>
      <c r="C1297" s="3">
        <v>2</v>
      </c>
      <c r="D1297" s="3">
        <v>0</v>
      </c>
      <c r="E1297" s="3">
        <v>1</v>
      </c>
      <c r="F1297" s="3" t="s">
        <v>31</v>
      </c>
      <c r="G1297" s="3" t="s">
        <v>25</v>
      </c>
      <c r="H1297" s="3">
        <v>30062</v>
      </c>
      <c r="I1297" s="3">
        <v>5</v>
      </c>
    </row>
    <row r="1298" spans="1:9">
      <c r="A1298" t="str">
        <f t="shared" si="20"/>
        <v>3006-2-0</v>
      </c>
      <c r="B1298" s="5">
        <v>3006</v>
      </c>
      <c r="C1298" s="2">
        <v>2</v>
      </c>
      <c r="D1298" s="2">
        <v>0</v>
      </c>
      <c r="E1298" s="2">
        <v>1</v>
      </c>
      <c r="F1298" s="2" t="s">
        <v>24</v>
      </c>
      <c r="G1298" s="2" t="s">
        <v>25</v>
      </c>
      <c r="H1298" s="2">
        <v>300610</v>
      </c>
      <c r="I1298" s="2">
        <v>5</v>
      </c>
    </row>
    <row r="1299" spans="1:9">
      <c r="A1299" t="str">
        <f t="shared" si="20"/>
        <v>3006-2-0</v>
      </c>
      <c r="B1299" s="6">
        <v>3006</v>
      </c>
      <c r="C1299" s="3">
        <v>2</v>
      </c>
      <c r="D1299" s="3">
        <v>0</v>
      </c>
      <c r="E1299" s="3">
        <v>2</v>
      </c>
      <c r="F1299" s="3" t="s">
        <v>103</v>
      </c>
      <c r="G1299" s="3" t="s">
        <v>28</v>
      </c>
      <c r="H1299" s="3">
        <v>300633</v>
      </c>
      <c r="I1299" s="3">
        <v>45</v>
      </c>
    </row>
    <row r="1300" spans="1:9">
      <c r="A1300" t="str">
        <f t="shared" si="20"/>
        <v>3006-2-0</v>
      </c>
      <c r="B1300" s="5">
        <v>3006</v>
      </c>
      <c r="C1300" s="2">
        <v>2</v>
      </c>
      <c r="D1300" s="2">
        <v>0</v>
      </c>
      <c r="E1300" s="2">
        <v>1</v>
      </c>
      <c r="F1300" s="2" t="s">
        <v>24</v>
      </c>
      <c r="G1300" s="2" t="s">
        <v>25</v>
      </c>
      <c r="H1300" s="2">
        <v>30067</v>
      </c>
      <c r="I1300" s="2">
        <v>5</v>
      </c>
    </row>
    <row r="1301" spans="1:9">
      <c r="A1301" t="str">
        <f t="shared" si="20"/>
        <v>3006-2-0</v>
      </c>
      <c r="B1301" s="6">
        <v>3006</v>
      </c>
      <c r="C1301" s="3">
        <v>2</v>
      </c>
      <c r="D1301" s="3">
        <v>0</v>
      </c>
      <c r="E1301" s="3">
        <v>2</v>
      </c>
      <c r="F1301" s="3" t="s">
        <v>31</v>
      </c>
      <c r="G1301" s="3" t="s">
        <v>25</v>
      </c>
      <c r="H1301" s="3">
        <v>300615</v>
      </c>
      <c r="I1301" s="3">
        <v>5</v>
      </c>
    </row>
    <row r="1302" spans="1:9">
      <c r="A1302" t="str">
        <f t="shared" si="20"/>
        <v>3006-2-0</v>
      </c>
      <c r="B1302" s="5">
        <v>3006</v>
      </c>
      <c r="C1302" s="2">
        <v>2</v>
      </c>
      <c r="D1302" s="2">
        <v>0</v>
      </c>
      <c r="E1302" s="2">
        <v>2</v>
      </c>
      <c r="F1302" s="2" t="s">
        <v>103</v>
      </c>
      <c r="G1302" s="2" t="s">
        <v>28</v>
      </c>
      <c r="H1302" s="2">
        <v>300630</v>
      </c>
      <c r="I1302" s="2">
        <v>45</v>
      </c>
    </row>
    <row r="1303" spans="1:9">
      <c r="A1303" t="str">
        <f t="shared" si="20"/>
        <v>3006-2-0</v>
      </c>
      <c r="B1303" s="6">
        <v>3006</v>
      </c>
      <c r="C1303" s="3">
        <v>2</v>
      </c>
      <c r="D1303" s="3">
        <v>0</v>
      </c>
      <c r="E1303" s="3">
        <v>1</v>
      </c>
      <c r="F1303" s="3" t="s">
        <v>31</v>
      </c>
      <c r="G1303" s="3" t="s">
        <v>25</v>
      </c>
      <c r="H1303" s="3">
        <v>30064</v>
      </c>
      <c r="I1303" s="3">
        <v>5</v>
      </c>
    </row>
    <row r="1304" spans="1:9">
      <c r="A1304" t="str">
        <f t="shared" si="20"/>
        <v>3006-2-0</v>
      </c>
      <c r="B1304" s="5">
        <v>3006</v>
      </c>
      <c r="C1304" s="2">
        <v>2</v>
      </c>
      <c r="D1304" s="2">
        <v>0</v>
      </c>
      <c r="E1304" s="2">
        <v>1</v>
      </c>
      <c r="F1304" s="2" t="s">
        <v>24</v>
      </c>
      <c r="G1304" s="2" t="s">
        <v>25</v>
      </c>
      <c r="H1304" s="2">
        <v>300612</v>
      </c>
      <c r="I1304" s="2">
        <v>5</v>
      </c>
    </row>
    <row r="1305" spans="1:9">
      <c r="A1305" t="str">
        <f t="shared" si="20"/>
        <v>3006-2-0</v>
      </c>
      <c r="B1305" s="6">
        <v>3006</v>
      </c>
      <c r="C1305" s="3">
        <v>2</v>
      </c>
      <c r="D1305" s="3">
        <v>0</v>
      </c>
      <c r="E1305" s="3">
        <v>1</v>
      </c>
      <c r="F1305" s="3" t="s">
        <v>31</v>
      </c>
      <c r="G1305" s="3" t="s">
        <v>25</v>
      </c>
      <c r="H1305" s="3">
        <v>30061</v>
      </c>
      <c r="I1305" s="3">
        <v>5</v>
      </c>
    </row>
    <row r="1306" spans="1:9">
      <c r="A1306" t="str">
        <f t="shared" si="20"/>
        <v>3006-2-0</v>
      </c>
      <c r="B1306" s="5">
        <v>3006</v>
      </c>
      <c r="C1306" s="2">
        <v>2</v>
      </c>
      <c r="D1306" s="2">
        <v>0</v>
      </c>
      <c r="E1306" s="2">
        <v>2</v>
      </c>
      <c r="F1306" s="2" t="s">
        <v>103</v>
      </c>
      <c r="G1306" s="2" t="s">
        <v>28</v>
      </c>
      <c r="H1306" s="2">
        <v>300635</v>
      </c>
      <c r="I1306" s="2">
        <v>45</v>
      </c>
    </row>
    <row r="1307" spans="1:9">
      <c r="A1307" t="str">
        <f t="shared" si="20"/>
        <v>3006-2-0</v>
      </c>
      <c r="B1307" s="6">
        <v>3006</v>
      </c>
      <c r="C1307" s="3">
        <v>2</v>
      </c>
      <c r="D1307" s="3">
        <v>0</v>
      </c>
      <c r="E1307" s="3">
        <v>1</v>
      </c>
      <c r="F1307" s="3" t="s">
        <v>24</v>
      </c>
      <c r="G1307" s="3" t="s">
        <v>25</v>
      </c>
      <c r="H1307" s="3">
        <v>30069</v>
      </c>
      <c r="I1307" s="3">
        <v>5</v>
      </c>
    </row>
    <row r="1308" spans="1:9">
      <c r="A1308" t="str">
        <f t="shared" si="20"/>
        <v>3008-2-2</v>
      </c>
      <c r="B1308" s="5">
        <v>3008</v>
      </c>
      <c r="C1308" s="2">
        <v>2</v>
      </c>
      <c r="D1308" s="2">
        <v>2</v>
      </c>
      <c r="E1308" s="2">
        <v>2</v>
      </c>
      <c r="F1308" s="2" t="s">
        <v>103</v>
      </c>
      <c r="G1308" s="2" t="s">
        <v>28</v>
      </c>
      <c r="H1308" s="2">
        <v>3008161</v>
      </c>
      <c r="I1308" s="2">
        <v>48</v>
      </c>
    </row>
    <row r="1309" spans="1:9">
      <c r="A1309" t="str">
        <f t="shared" si="20"/>
        <v>3008-2-1</v>
      </c>
      <c r="B1309" s="6">
        <v>3008</v>
      </c>
      <c r="C1309" s="3">
        <v>2</v>
      </c>
      <c r="D1309" s="3">
        <v>1</v>
      </c>
      <c r="E1309" s="3">
        <v>2</v>
      </c>
      <c r="F1309" s="3" t="s">
        <v>31</v>
      </c>
      <c r="G1309" s="3" t="s">
        <v>25</v>
      </c>
      <c r="H1309" s="3">
        <v>3008149</v>
      </c>
      <c r="I1309" s="3">
        <v>6</v>
      </c>
    </row>
    <row r="1310" spans="1:9">
      <c r="A1310" t="str">
        <f t="shared" si="20"/>
        <v>3008-2-0</v>
      </c>
      <c r="B1310" s="5">
        <v>3008</v>
      </c>
      <c r="C1310" s="2">
        <v>2</v>
      </c>
      <c r="D1310" s="2">
        <v>0</v>
      </c>
      <c r="E1310" s="2">
        <v>2</v>
      </c>
      <c r="F1310" s="2" t="s">
        <v>31</v>
      </c>
      <c r="G1310" s="2" t="s">
        <v>25</v>
      </c>
      <c r="H1310" s="2">
        <v>3008148</v>
      </c>
      <c r="I1310" s="2">
        <v>6</v>
      </c>
    </row>
    <row r="1311" spans="1:9">
      <c r="A1311" t="str">
        <f t="shared" si="20"/>
        <v>3008-2-2</v>
      </c>
      <c r="B1311" s="6">
        <v>3008</v>
      </c>
      <c r="C1311" s="3">
        <v>2</v>
      </c>
      <c r="D1311" s="3">
        <v>2</v>
      </c>
      <c r="E1311" s="3">
        <v>1</v>
      </c>
      <c r="F1311" s="3" t="s">
        <v>24</v>
      </c>
      <c r="G1311" s="3" t="s">
        <v>25</v>
      </c>
      <c r="H1311" s="3">
        <v>3008147</v>
      </c>
      <c r="I1311" s="3">
        <v>6</v>
      </c>
    </row>
    <row r="1312" spans="1:9">
      <c r="A1312" t="str">
        <f t="shared" si="20"/>
        <v>3008-2-1</v>
      </c>
      <c r="B1312" s="5">
        <v>3008</v>
      </c>
      <c r="C1312" s="2">
        <v>2</v>
      </c>
      <c r="D1312" s="2">
        <v>1</v>
      </c>
      <c r="E1312" s="2">
        <v>2</v>
      </c>
      <c r="F1312" s="2" t="s">
        <v>24</v>
      </c>
      <c r="G1312" s="2" t="s">
        <v>28</v>
      </c>
      <c r="H1312" s="2">
        <v>3008157</v>
      </c>
      <c r="I1312" s="2">
        <v>30</v>
      </c>
    </row>
    <row r="1313" spans="1:9">
      <c r="A1313" t="str">
        <f t="shared" si="20"/>
        <v>3008-2-1</v>
      </c>
      <c r="B1313" s="6">
        <v>3008</v>
      </c>
      <c r="C1313" s="3">
        <v>2</v>
      </c>
      <c r="D1313" s="3">
        <v>1</v>
      </c>
      <c r="E1313" s="3">
        <v>1</v>
      </c>
      <c r="F1313" s="3" t="s">
        <v>24</v>
      </c>
      <c r="G1313" s="3" t="s">
        <v>25</v>
      </c>
      <c r="H1313" s="3">
        <v>3008140</v>
      </c>
      <c r="I1313" s="3">
        <v>6</v>
      </c>
    </row>
    <row r="1314" spans="1:9">
      <c r="A1314" t="str">
        <f t="shared" si="20"/>
        <v>3008-2-0</v>
      </c>
      <c r="B1314" s="5">
        <v>3008</v>
      </c>
      <c r="C1314" s="2">
        <v>2</v>
      </c>
      <c r="D1314" s="2">
        <v>0</v>
      </c>
      <c r="E1314" s="2">
        <v>1</v>
      </c>
      <c r="F1314" s="2" t="s">
        <v>31</v>
      </c>
      <c r="G1314" s="2" t="s">
        <v>25</v>
      </c>
      <c r="H1314" s="2">
        <v>3008134</v>
      </c>
      <c r="I1314" s="2">
        <v>3</v>
      </c>
    </row>
    <row r="1315" spans="1:9">
      <c r="A1315" t="str">
        <f t="shared" si="20"/>
        <v>3008-2-2</v>
      </c>
      <c r="B1315" s="6">
        <v>3008</v>
      </c>
      <c r="C1315" s="3">
        <v>2</v>
      </c>
      <c r="D1315" s="3">
        <v>2</v>
      </c>
      <c r="E1315" s="3">
        <v>1</v>
      </c>
      <c r="F1315" s="3" t="s">
        <v>24</v>
      </c>
      <c r="G1315" s="3" t="s">
        <v>25</v>
      </c>
      <c r="H1315" s="3">
        <v>3008144</v>
      </c>
      <c r="I1315" s="3">
        <v>6</v>
      </c>
    </row>
    <row r="1316" spans="1:9">
      <c r="A1316" t="str">
        <f t="shared" si="20"/>
        <v>3008-2-1</v>
      </c>
      <c r="B1316" s="5">
        <v>3008</v>
      </c>
      <c r="C1316" s="2">
        <v>2</v>
      </c>
      <c r="D1316" s="2">
        <v>1</v>
      </c>
      <c r="E1316" s="2">
        <v>1</v>
      </c>
      <c r="F1316" s="2" t="s">
        <v>24</v>
      </c>
      <c r="G1316" s="2" t="s">
        <v>25</v>
      </c>
      <c r="H1316" s="2">
        <v>3008137</v>
      </c>
      <c r="I1316" s="2">
        <v>3</v>
      </c>
    </row>
    <row r="1317" spans="1:9">
      <c r="A1317" t="str">
        <f t="shared" si="20"/>
        <v>3008-2-0</v>
      </c>
      <c r="B1317" s="6">
        <v>3008</v>
      </c>
      <c r="C1317" s="3">
        <v>2</v>
      </c>
      <c r="D1317" s="3">
        <v>0</v>
      </c>
      <c r="E1317" s="3">
        <v>1</v>
      </c>
      <c r="F1317" s="3" t="s">
        <v>31</v>
      </c>
      <c r="G1317" s="3" t="s">
        <v>25</v>
      </c>
      <c r="H1317" s="3">
        <v>3008131</v>
      </c>
      <c r="I1317" s="3">
        <v>6</v>
      </c>
    </row>
    <row r="1318" spans="1:9">
      <c r="A1318" t="str">
        <f t="shared" si="20"/>
        <v>3008-2-1</v>
      </c>
      <c r="B1318" s="5">
        <v>3008</v>
      </c>
      <c r="C1318" s="2">
        <v>2</v>
      </c>
      <c r="D1318" s="2">
        <v>1</v>
      </c>
      <c r="E1318" s="2">
        <v>2</v>
      </c>
      <c r="F1318" s="2" t="s">
        <v>31</v>
      </c>
      <c r="G1318" s="2" t="s">
        <v>25</v>
      </c>
      <c r="H1318" s="2">
        <v>3008151</v>
      </c>
      <c r="I1318" s="2">
        <v>6</v>
      </c>
    </row>
    <row r="1319" spans="1:9">
      <c r="A1319" t="str">
        <f t="shared" si="20"/>
        <v>3008-2-2</v>
      </c>
      <c r="B1319" s="6">
        <v>3008</v>
      </c>
      <c r="C1319" s="3">
        <v>2</v>
      </c>
      <c r="D1319" s="3">
        <v>2</v>
      </c>
      <c r="E1319" s="3">
        <v>2</v>
      </c>
      <c r="F1319" s="3" t="s">
        <v>103</v>
      </c>
      <c r="G1319" s="3" t="s">
        <v>28</v>
      </c>
      <c r="H1319" s="3">
        <v>3008160</v>
      </c>
      <c r="I1319" s="3">
        <v>48</v>
      </c>
    </row>
    <row r="1320" spans="1:9">
      <c r="A1320" t="str">
        <f t="shared" si="20"/>
        <v>3008-2-1</v>
      </c>
      <c r="B1320" s="5">
        <v>3008</v>
      </c>
      <c r="C1320" s="2">
        <v>2</v>
      </c>
      <c r="D1320" s="2">
        <v>1</v>
      </c>
      <c r="E1320" s="2">
        <v>1</v>
      </c>
      <c r="F1320" s="2" t="s">
        <v>24</v>
      </c>
      <c r="G1320" s="2" t="s">
        <v>25</v>
      </c>
      <c r="H1320" s="2">
        <v>3008142</v>
      </c>
      <c r="I1320" s="2">
        <v>6</v>
      </c>
    </row>
    <row r="1321" spans="1:9">
      <c r="A1321" t="str">
        <f t="shared" si="20"/>
        <v>3008-2-0</v>
      </c>
      <c r="B1321" s="6">
        <v>3008</v>
      </c>
      <c r="C1321" s="3">
        <v>2</v>
      </c>
      <c r="D1321" s="3">
        <v>0</v>
      </c>
      <c r="E1321" s="3">
        <v>1</v>
      </c>
      <c r="F1321" s="3" t="s">
        <v>31</v>
      </c>
      <c r="G1321" s="3" t="s">
        <v>25</v>
      </c>
      <c r="H1321" s="3">
        <v>3008136</v>
      </c>
      <c r="I1321" s="3">
        <v>6</v>
      </c>
    </row>
    <row r="1322" spans="1:9">
      <c r="A1322" t="str">
        <f t="shared" si="20"/>
        <v>3008-2-2</v>
      </c>
      <c r="B1322" s="5">
        <v>3008</v>
      </c>
      <c r="C1322" s="2">
        <v>2</v>
      </c>
      <c r="D1322" s="2">
        <v>2</v>
      </c>
      <c r="E1322" s="2">
        <v>1</v>
      </c>
      <c r="F1322" s="2" t="s">
        <v>24</v>
      </c>
      <c r="G1322" s="2" t="s">
        <v>25</v>
      </c>
      <c r="H1322" s="2">
        <v>3008146</v>
      </c>
      <c r="I1322" s="2">
        <v>6</v>
      </c>
    </row>
    <row r="1323" spans="1:9">
      <c r="A1323" t="str">
        <f t="shared" si="20"/>
        <v>3008-2-1</v>
      </c>
      <c r="B1323" s="6">
        <v>3008</v>
      </c>
      <c r="C1323" s="3">
        <v>2</v>
      </c>
      <c r="D1323" s="3">
        <v>1</v>
      </c>
      <c r="E1323" s="3">
        <v>2</v>
      </c>
      <c r="F1323" s="3" t="s">
        <v>24</v>
      </c>
      <c r="G1323" s="3" t="s">
        <v>28</v>
      </c>
      <c r="H1323" s="3">
        <v>3008156</v>
      </c>
      <c r="I1323" s="3">
        <v>30</v>
      </c>
    </row>
    <row r="1324" spans="1:9">
      <c r="A1324" t="str">
        <f t="shared" si="20"/>
        <v>3008-2-1</v>
      </c>
      <c r="B1324" s="5">
        <v>3008</v>
      </c>
      <c r="C1324" s="2">
        <v>2</v>
      </c>
      <c r="D1324" s="2">
        <v>1</v>
      </c>
      <c r="E1324" s="2">
        <v>1</v>
      </c>
      <c r="F1324" s="2" t="s">
        <v>24</v>
      </c>
      <c r="G1324" s="2" t="s">
        <v>25</v>
      </c>
      <c r="H1324" s="2">
        <v>3008139</v>
      </c>
      <c r="I1324" s="2">
        <v>6</v>
      </c>
    </row>
    <row r="1325" spans="1:9">
      <c r="A1325" t="str">
        <f t="shared" si="20"/>
        <v>3008-2-0</v>
      </c>
      <c r="B1325" s="6">
        <v>3008</v>
      </c>
      <c r="C1325" s="3">
        <v>2</v>
      </c>
      <c r="D1325" s="3">
        <v>0</v>
      </c>
      <c r="E1325" s="3">
        <v>1</v>
      </c>
      <c r="F1325" s="3" t="s">
        <v>31</v>
      </c>
      <c r="G1325" s="3" t="s">
        <v>25</v>
      </c>
      <c r="H1325" s="3">
        <v>3008133</v>
      </c>
      <c r="I1325" s="3">
        <v>3</v>
      </c>
    </row>
    <row r="1326" spans="1:9">
      <c r="A1326" t="str">
        <f t="shared" si="20"/>
        <v>3008-2-2</v>
      </c>
      <c r="B1326" s="5">
        <v>3008</v>
      </c>
      <c r="C1326" s="2">
        <v>2</v>
      </c>
      <c r="D1326" s="2">
        <v>2</v>
      </c>
      <c r="E1326" s="2">
        <v>1</v>
      </c>
      <c r="F1326" s="2" t="s">
        <v>24</v>
      </c>
      <c r="G1326" s="2" t="s">
        <v>25</v>
      </c>
      <c r="H1326" s="2">
        <v>3008143</v>
      </c>
      <c r="I1326" s="2">
        <v>6</v>
      </c>
    </row>
    <row r="1327" spans="1:9">
      <c r="A1327" t="str">
        <f t="shared" si="20"/>
        <v>3008-2-0</v>
      </c>
      <c r="B1327" s="6">
        <v>3008</v>
      </c>
      <c r="C1327" s="3">
        <v>2</v>
      </c>
      <c r="D1327" s="3">
        <v>0</v>
      </c>
      <c r="E1327" s="3">
        <v>2</v>
      </c>
      <c r="F1327" s="3" t="s">
        <v>31</v>
      </c>
      <c r="G1327" s="3" t="s">
        <v>25</v>
      </c>
      <c r="H1327" s="3">
        <v>3008153</v>
      </c>
      <c r="I1327" s="3">
        <v>6</v>
      </c>
    </row>
    <row r="1328" spans="1:9">
      <c r="A1328" t="str">
        <f t="shared" si="20"/>
        <v>3008-2-1</v>
      </c>
      <c r="B1328" s="5">
        <v>3008</v>
      </c>
      <c r="C1328" s="2">
        <v>2</v>
      </c>
      <c r="D1328" s="2">
        <v>1</v>
      </c>
      <c r="E1328" s="2">
        <v>2</v>
      </c>
      <c r="F1328" s="2" t="s">
        <v>31</v>
      </c>
      <c r="G1328" s="2" t="s">
        <v>25</v>
      </c>
      <c r="H1328" s="2">
        <v>3008150</v>
      </c>
      <c r="I1328" s="2">
        <v>3</v>
      </c>
    </row>
    <row r="1329" spans="1:9">
      <c r="A1329" t="str">
        <f t="shared" si="20"/>
        <v>3008-2-2</v>
      </c>
      <c r="B1329" s="6">
        <v>3008</v>
      </c>
      <c r="C1329" s="3">
        <v>2</v>
      </c>
      <c r="D1329" s="3">
        <v>2</v>
      </c>
      <c r="E1329" s="3">
        <v>2</v>
      </c>
      <c r="F1329" s="3" t="s">
        <v>103</v>
      </c>
      <c r="G1329" s="3" t="s">
        <v>28</v>
      </c>
      <c r="H1329" s="3">
        <v>3008159</v>
      </c>
      <c r="I1329" s="3">
        <v>48</v>
      </c>
    </row>
    <row r="1330" spans="1:9">
      <c r="A1330" t="str">
        <f t="shared" si="20"/>
        <v>3008-2-1</v>
      </c>
      <c r="B1330" s="5">
        <v>3008</v>
      </c>
      <c r="C1330" s="2">
        <v>2</v>
      </c>
      <c r="D1330" s="2">
        <v>1</v>
      </c>
      <c r="E1330" s="2">
        <v>1</v>
      </c>
      <c r="F1330" s="2" t="s">
        <v>24</v>
      </c>
      <c r="G1330" s="2" t="s">
        <v>25</v>
      </c>
      <c r="H1330" s="2">
        <v>3008141</v>
      </c>
      <c r="I1330" s="2">
        <v>3</v>
      </c>
    </row>
    <row r="1331" spans="1:9">
      <c r="A1331" t="str">
        <f t="shared" si="20"/>
        <v>3008-2-0</v>
      </c>
      <c r="B1331" s="6">
        <v>3008</v>
      </c>
      <c r="C1331" s="3">
        <v>2</v>
      </c>
      <c r="D1331" s="3">
        <v>0</v>
      </c>
      <c r="E1331" s="3">
        <v>1</v>
      </c>
      <c r="F1331" s="3" t="s">
        <v>31</v>
      </c>
      <c r="G1331" s="3" t="s">
        <v>25</v>
      </c>
      <c r="H1331" s="3">
        <v>3008135</v>
      </c>
      <c r="I1331" s="3">
        <v>6</v>
      </c>
    </row>
    <row r="1332" spans="1:9">
      <c r="A1332" t="str">
        <f t="shared" si="20"/>
        <v>3008-2-2</v>
      </c>
      <c r="B1332" s="5">
        <v>3008</v>
      </c>
      <c r="C1332" s="2">
        <v>2</v>
      </c>
      <c r="D1332" s="2">
        <v>2</v>
      </c>
      <c r="E1332" s="2">
        <v>1</v>
      </c>
      <c r="F1332" s="2" t="s">
        <v>24</v>
      </c>
      <c r="G1332" s="2" t="s">
        <v>25</v>
      </c>
      <c r="H1332" s="2">
        <v>3008145</v>
      </c>
      <c r="I1332" s="2">
        <v>6</v>
      </c>
    </row>
    <row r="1333" spans="1:9">
      <c r="A1333" t="str">
        <f t="shared" si="20"/>
        <v>3008-2-1</v>
      </c>
      <c r="B1333" s="6">
        <v>3008</v>
      </c>
      <c r="C1333" s="3">
        <v>2</v>
      </c>
      <c r="D1333" s="3">
        <v>1</v>
      </c>
      <c r="E1333" s="3">
        <v>2</v>
      </c>
      <c r="F1333" s="3" t="s">
        <v>24</v>
      </c>
      <c r="G1333" s="3" t="s">
        <v>28</v>
      </c>
      <c r="H1333" s="3">
        <v>3008155</v>
      </c>
      <c r="I1333" s="3">
        <v>30</v>
      </c>
    </row>
    <row r="1334" spans="1:9">
      <c r="A1334" t="str">
        <f t="shared" si="20"/>
        <v>3008-2-1</v>
      </c>
      <c r="B1334" s="5">
        <v>3008</v>
      </c>
      <c r="C1334" s="2">
        <v>2</v>
      </c>
      <c r="D1334" s="2">
        <v>1</v>
      </c>
      <c r="E1334" s="2">
        <v>1</v>
      </c>
      <c r="F1334" s="2" t="s">
        <v>24</v>
      </c>
      <c r="G1334" s="2" t="s">
        <v>25</v>
      </c>
      <c r="H1334" s="2">
        <v>3008138</v>
      </c>
      <c r="I1334" s="2">
        <v>6</v>
      </c>
    </row>
    <row r="1335" spans="1:9">
      <c r="A1335" t="str">
        <f t="shared" si="20"/>
        <v>3008-2-0</v>
      </c>
      <c r="B1335" s="6">
        <v>3008</v>
      </c>
      <c r="C1335" s="3">
        <v>2</v>
      </c>
      <c r="D1335" s="3">
        <v>0</v>
      </c>
      <c r="E1335" s="3">
        <v>1</v>
      </c>
      <c r="F1335" s="3" t="s">
        <v>31</v>
      </c>
      <c r="G1335" s="3" t="s">
        <v>25</v>
      </c>
      <c r="H1335" s="3">
        <v>3008132</v>
      </c>
      <c r="I1335" s="3">
        <v>6</v>
      </c>
    </row>
    <row r="1336" spans="1:9">
      <c r="A1336" t="str">
        <f t="shared" si="20"/>
        <v>3008-2-1</v>
      </c>
      <c r="B1336" s="5">
        <v>3008</v>
      </c>
      <c r="C1336" s="2">
        <v>2</v>
      </c>
      <c r="D1336" s="2">
        <v>1</v>
      </c>
      <c r="E1336" s="2">
        <v>2</v>
      </c>
      <c r="F1336" s="2" t="s">
        <v>31</v>
      </c>
      <c r="G1336" s="2" t="s">
        <v>25</v>
      </c>
      <c r="H1336" s="2">
        <v>3008152</v>
      </c>
      <c r="I1336" s="2">
        <v>3</v>
      </c>
    </row>
    <row r="1337" spans="1:9">
      <c r="A1337" t="str">
        <f t="shared" si="20"/>
        <v>3001-4-0</v>
      </c>
      <c r="B1337" s="6">
        <v>3001</v>
      </c>
      <c r="C1337" s="3">
        <v>4</v>
      </c>
      <c r="D1337" s="3">
        <v>0</v>
      </c>
      <c r="E1337" s="3">
        <v>1</v>
      </c>
      <c r="F1337" s="3" t="s">
        <v>24</v>
      </c>
      <c r="G1337" s="3" t="s">
        <v>25</v>
      </c>
      <c r="H1337" s="3">
        <v>300108</v>
      </c>
      <c r="I1337" s="3">
        <v>6</v>
      </c>
    </row>
    <row r="1338" spans="1:9">
      <c r="A1338" t="str">
        <f t="shared" si="20"/>
        <v>3001-4-0</v>
      </c>
      <c r="B1338" s="5">
        <v>3001</v>
      </c>
      <c r="C1338" s="2">
        <v>4</v>
      </c>
      <c r="D1338" s="2">
        <v>0</v>
      </c>
      <c r="E1338" s="2">
        <v>1</v>
      </c>
      <c r="F1338" s="2" t="s">
        <v>24</v>
      </c>
      <c r="G1338" s="2" t="s">
        <v>28</v>
      </c>
      <c r="H1338" s="2">
        <v>300107</v>
      </c>
      <c r="I1338" s="2">
        <v>6</v>
      </c>
    </row>
    <row r="1339" spans="1:9">
      <c r="A1339" t="str">
        <f t="shared" si="20"/>
        <v>3001-4-0</v>
      </c>
      <c r="B1339" s="6">
        <v>3001</v>
      </c>
      <c r="C1339" s="3">
        <v>4</v>
      </c>
      <c r="D1339" s="3">
        <v>0</v>
      </c>
      <c r="E1339" s="3">
        <v>2</v>
      </c>
      <c r="F1339" s="3" t="s">
        <v>31</v>
      </c>
      <c r="G1339" s="3" t="s">
        <v>28</v>
      </c>
      <c r="H1339" s="3">
        <v>300130</v>
      </c>
      <c r="I1339" s="3">
        <v>4</v>
      </c>
    </row>
    <row r="1340" spans="1:9">
      <c r="A1340" t="str">
        <f t="shared" si="20"/>
        <v>3001-4-0</v>
      </c>
      <c r="B1340" s="5">
        <v>3001</v>
      </c>
      <c r="C1340" s="2">
        <v>4</v>
      </c>
      <c r="D1340" s="2">
        <v>0</v>
      </c>
      <c r="E1340" s="2">
        <v>1</v>
      </c>
      <c r="F1340" s="2" t="s">
        <v>31</v>
      </c>
      <c r="G1340" s="2" t="s">
        <v>25</v>
      </c>
      <c r="H1340" s="2">
        <v>300104</v>
      </c>
      <c r="I1340" s="2">
        <v>6</v>
      </c>
    </row>
    <row r="1341" spans="1:9">
      <c r="A1341" t="str">
        <f t="shared" si="20"/>
        <v>3001-4-0</v>
      </c>
      <c r="B1341" s="6">
        <v>3001</v>
      </c>
      <c r="C1341" s="3">
        <v>4</v>
      </c>
      <c r="D1341" s="3">
        <v>0</v>
      </c>
      <c r="E1341" s="3">
        <v>1</v>
      </c>
      <c r="F1341" s="3" t="s">
        <v>31</v>
      </c>
      <c r="G1341" s="3" t="s">
        <v>25</v>
      </c>
      <c r="H1341" s="3">
        <v>300101</v>
      </c>
      <c r="I1341" s="3">
        <v>6</v>
      </c>
    </row>
    <row r="1342" spans="1:9">
      <c r="A1342" t="str">
        <f t="shared" si="20"/>
        <v>3001-4-0</v>
      </c>
      <c r="B1342" s="5">
        <v>3001</v>
      </c>
      <c r="C1342" s="2">
        <v>4</v>
      </c>
      <c r="D1342" s="2">
        <v>0</v>
      </c>
      <c r="E1342" s="2">
        <v>2</v>
      </c>
      <c r="F1342" s="2" t="s">
        <v>31</v>
      </c>
      <c r="G1342" s="2" t="s">
        <v>28</v>
      </c>
      <c r="H1342" s="2">
        <v>300116</v>
      </c>
      <c r="I1342" s="2">
        <v>4</v>
      </c>
    </row>
    <row r="1343" spans="1:9">
      <c r="A1343" t="str">
        <f t="shared" si="20"/>
        <v>3001-4-0</v>
      </c>
      <c r="B1343" s="6">
        <v>3001</v>
      </c>
      <c r="C1343" s="3">
        <v>4</v>
      </c>
      <c r="D1343" s="3">
        <v>0</v>
      </c>
      <c r="E1343" s="3">
        <v>2</v>
      </c>
      <c r="F1343" s="3" t="s">
        <v>31</v>
      </c>
      <c r="G1343" s="3" t="s">
        <v>25</v>
      </c>
      <c r="H1343" s="3">
        <v>300111</v>
      </c>
      <c r="I1343" s="3">
        <v>6</v>
      </c>
    </row>
    <row r="1344" spans="1:9">
      <c r="A1344" t="str">
        <f t="shared" si="20"/>
        <v>3001-4-0</v>
      </c>
      <c r="B1344" s="5">
        <v>3001</v>
      </c>
      <c r="C1344" s="2">
        <v>4</v>
      </c>
      <c r="D1344" s="2">
        <v>0</v>
      </c>
      <c r="E1344" s="2">
        <v>1</v>
      </c>
      <c r="F1344" s="2" t="s">
        <v>24</v>
      </c>
      <c r="G1344" s="2" t="s">
        <v>28</v>
      </c>
      <c r="H1344" s="2">
        <v>300109</v>
      </c>
      <c r="I1344" s="2">
        <v>6</v>
      </c>
    </row>
    <row r="1345" spans="1:9">
      <c r="A1345" t="str">
        <f t="shared" si="20"/>
        <v>3001-4-0</v>
      </c>
      <c r="B1345" s="6">
        <v>3001</v>
      </c>
      <c r="C1345" s="3">
        <v>4</v>
      </c>
      <c r="D1345" s="3">
        <v>0</v>
      </c>
      <c r="E1345" s="3">
        <v>2</v>
      </c>
      <c r="F1345" s="3" t="s">
        <v>103</v>
      </c>
      <c r="G1345" s="3" t="s">
        <v>28</v>
      </c>
      <c r="H1345" s="3">
        <v>300121</v>
      </c>
      <c r="I1345" s="3">
        <v>44</v>
      </c>
    </row>
    <row r="1346" spans="1:9">
      <c r="A1346" t="str">
        <f t="shared" si="20"/>
        <v>3001-4-0</v>
      </c>
      <c r="B1346" s="5">
        <v>3001</v>
      </c>
      <c r="C1346" s="2">
        <v>4</v>
      </c>
      <c r="D1346" s="2">
        <v>0</v>
      </c>
      <c r="E1346" s="2">
        <v>1</v>
      </c>
      <c r="F1346" s="2" t="s">
        <v>24</v>
      </c>
      <c r="G1346" s="2" t="s">
        <v>25</v>
      </c>
      <c r="H1346" s="2">
        <v>300106</v>
      </c>
      <c r="I1346" s="2">
        <v>6</v>
      </c>
    </row>
    <row r="1347" spans="1:9">
      <c r="A1347" t="str">
        <f t="shared" ref="A1347:A1410" si="21">B1347&amp;"-"&amp;C1347&amp;"-"&amp;D1347</f>
        <v>3001-4-0</v>
      </c>
      <c r="B1347" s="6">
        <v>3001</v>
      </c>
      <c r="C1347" s="3">
        <v>4</v>
      </c>
      <c r="D1347" s="3">
        <v>0</v>
      </c>
      <c r="E1347" s="3">
        <v>2</v>
      </c>
      <c r="F1347" s="3" t="s">
        <v>31</v>
      </c>
      <c r="G1347" s="3" t="s">
        <v>28</v>
      </c>
      <c r="H1347" s="3">
        <v>300127</v>
      </c>
      <c r="I1347" s="3">
        <v>4</v>
      </c>
    </row>
    <row r="1348" spans="1:9">
      <c r="A1348" t="str">
        <f t="shared" si="21"/>
        <v>3001-4-0</v>
      </c>
      <c r="B1348" s="5">
        <v>3001</v>
      </c>
      <c r="C1348" s="2">
        <v>4</v>
      </c>
      <c r="D1348" s="2">
        <v>0</v>
      </c>
      <c r="E1348" s="2">
        <v>1</v>
      </c>
      <c r="F1348" s="2" t="s">
        <v>31</v>
      </c>
      <c r="G1348" s="2" t="s">
        <v>25</v>
      </c>
      <c r="H1348" s="2">
        <v>300103</v>
      </c>
      <c r="I1348" s="2">
        <v>6</v>
      </c>
    </row>
    <row r="1349" spans="1:9">
      <c r="A1349" t="str">
        <f t="shared" si="21"/>
        <v>3001-4-0</v>
      </c>
      <c r="B1349" s="6">
        <v>3001</v>
      </c>
      <c r="C1349" s="3">
        <v>4</v>
      </c>
      <c r="D1349" s="3">
        <v>0</v>
      </c>
      <c r="E1349" s="3">
        <v>2</v>
      </c>
      <c r="F1349" s="3" t="s">
        <v>31</v>
      </c>
      <c r="G1349" s="3" t="s">
        <v>28</v>
      </c>
      <c r="H1349" s="3">
        <v>300114</v>
      </c>
      <c r="I1349" s="3">
        <v>4</v>
      </c>
    </row>
    <row r="1350" spans="1:9">
      <c r="A1350" t="str">
        <f t="shared" si="21"/>
        <v>3001-4-0</v>
      </c>
      <c r="B1350" s="5">
        <v>3001</v>
      </c>
      <c r="C1350" s="2">
        <v>4</v>
      </c>
      <c r="D1350" s="2">
        <v>0</v>
      </c>
      <c r="E1350" s="2">
        <v>2</v>
      </c>
      <c r="F1350" s="2" t="s">
        <v>103</v>
      </c>
      <c r="G1350" s="2" t="s">
        <v>28</v>
      </c>
      <c r="H1350" s="2">
        <v>300129</v>
      </c>
      <c r="I1350" s="2">
        <v>44</v>
      </c>
    </row>
    <row r="1351" spans="1:9">
      <c r="A1351" t="str">
        <f t="shared" si="21"/>
        <v>3001-4-0</v>
      </c>
      <c r="B1351" s="6">
        <v>3001</v>
      </c>
      <c r="C1351" s="3">
        <v>4</v>
      </c>
      <c r="D1351" s="3">
        <v>0</v>
      </c>
      <c r="E1351" s="3">
        <v>1</v>
      </c>
      <c r="F1351" s="3" t="s">
        <v>24</v>
      </c>
      <c r="G1351" s="3" t="s">
        <v>25</v>
      </c>
      <c r="H1351" s="3">
        <v>300110</v>
      </c>
      <c r="I1351" s="3">
        <v>6</v>
      </c>
    </row>
    <row r="1352" spans="1:9">
      <c r="A1352" t="str">
        <f t="shared" si="21"/>
        <v>3001-4-0</v>
      </c>
      <c r="B1352" s="5">
        <v>3001</v>
      </c>
      <c r="C1352" s="2">
        <v>4</v>
      </c>
      <c r="D1352" s="2">
        <v>0</v>
      </c>
      <c r="E1352" s="2">
        <v>2</v>
      </c>
      <c r="F1352" s="2" t="s">
        <v>31</v>
      </c>
      <c r="G1352" s="2" t="s">
        <v>25</v>
      </c>
      <c r="H1352" s="2">
        <v>300112</v>
      </c>
      <c r="I1352" s="2">
        <v>6</v>
      </c>
    </row>
    <row r="1353" spans="1:9">
      <c r="A1353" t="str">
        <f t="shared" si="21"/>
        <v>3001-4-0</v>
      </c>
      <c r="B1353" s="6">
        <v>3001</v>
      </c>
      <c r="C1353" s="3">
        <v>4</v>
      </c>
      <c r="D1353" s="3">
        <v>0</v>
      </c>
      <c r="E1353" s="3">
        <v>1</v>
      </c>
      <c r="F1353" s="3" t="s">
        <v>24</v>
      </c>
      <c r="G1353" s="3" t="s">
        <v>28</v>
      </c>
      <c r="H1353" s="3">
        <v>300124</v>
      </c>
      <c r="I1353" s="3">
        <v>6</v>
      </c>
    </row>
    <row r="1354" spans="1:9">
      <c r="A1354" t="str">
        <f t="shared" si="21"/>
        <v>3001-4-0</v>
      </c>
      <c r="B1354" s="5">
        <v>3001</v>
      </c>
      <c r="C1354" s="2">
        <v>4</v>
      </c>
      <c r="D1354" s="2">
        <v>0</v>
      </c>
      <c r="E1354" s="2">
        <v>2</v>
      </c>
      <c r="F1354" s="2" t="s">
        <v>31</v>
      </c>
      <c r="G1354" s="2" t="s">
        <v>28</v>
      </c>
      <c r="H1354" s="2">
        <v>300131</v>
      </c>
      <c r="I1354" s="2">
        <v>4</v>
      </c>
    </row>
    <row r="1355" spans="1:9">
      <c r="A1355" t="str">
        <f t="shared" si="21"/>
        <v>3001-4-0</v>
      </c>
      <c r="B1355" s="6">
        <v>3001</v>
      </c>
      <c r="C1355" s="3">
        <v>4</v>
      </c>
      <c r="D1355" s="3">
        <v>0</v>
      </c>
      <c r="E1355" s="3">
        <v>1</v>
      </c>
      <c r="F1355" s="3" t="s">
        <v>31</v>
      </c>
      <c r="G1355" s="3" t="s">
        <v>25</v>
      </c>
      <c r="H1355" s="3">
        <v>300105</v>
      </c>
      <c r="I1355" s="3">
        <v>6</v>
      </c>
    </row>
    <row r="1356" spans="1:9">
      <c r="A1356" t="str">
        <f t="shared" si="21"/>
        <v>3001-4-0</v>
      </c>
      <c r="B1356" s="5">
        <v>3001</v>
      </c>
      <c r="C1356" s="2">
        <v>4</v>
      </c>
      <c r="D1356" s="2">
        <v>0</v>
      </c>
      <c r="E1356" s="2">
        <v>2</v>
      </c>
      <c r="F1356" s="2" t="s">
        <v>31</v>
      </c>
      <c r="G1356" s="2" t="s">
        <v>28</v>
      </c>
      <c r="H1356" s="2">
        <v>300126</v>
      </c>
      <c r="I1356" s="2">
        <v>4</v>
      </c>
    </row>
    <row r="1357" spans="1:9">
      <c r="A1357" t="str">
        <f t="shared" si="21"/>
        <v>3001-4-0</v>
      </c>
      <c r="B1357" s="6">
        <v>3001</v>
      </c>
      <c r="C1357" s="3">
        <v>4</v>
      </c>
      <c r="D1357" s="3">
        <v>0</v>
      </c>
      <c r="E1357" s="3">
        <v>1</v>
      </c>
      <c r="F1357" s="3" t="s">
        <v>31</v>
      </c>
      <c r="G1357" s="3" t="s">
        <v>25</v>
      </c>
      <c r="H1357" s="3">
        <v>300102</v>
      </c>
      <c r="I1357" s="3">
        <v>6</v>
      </c>
    </row>
    <row r="1358" spans="1:9">
      <c r="A1358" t="str">
        <f t="shared" si="21"/>
        <v>3001-4-0</v>
      </c>
      <c r="B1358" s="5">
        <v>3001</v>
      </c>
      <c r="C1358" s="2">
        <v>4</v>
      </c>
      <c r="D1358" s="2">
        <v>0</v>
      </c>
      <c r="E1358" s="2">
        <v>1</v>
      </c>
      <c r="F1358" s="2" t="s">
        <v>24</v>
      </c>
      <c r="G1358" s="2" t="s">
        <v>28</v>
      </c>
      <c r="H1358" s="2">
        <v>300125</v>
      </c>
      <c r="I1358" s="2">
        <v>6</v>
      </c>
    </row>
    <row r="1359" spans="1:9">
      <c r="A1359" t="str">
        <f t="shared" si="21"/>
        <v>3001-4-0</v>
      </c>
      <c r="B1359" s="6">
        <v>3001</v>
      </c>
      <c r="C1359" s="3">
        <v>4</v>
      </c>
      <c r="D1359" s="3">
        <v>0</v>
      </c>
      <c r="E1359" s="3">
        <v>2</v>
      </c>
      <c r="F1359" s="3" t="s">
        <v>103</v>
      </c>
      <c r="G1359" s="3" t="s">
        <v>28</v>
      </c>
      <c r="H1359" s="3">
        <v>300122</v>
      </c>
      <c r="I1359" s="3">
        <v>44</v>
      </c>
    </row>
    <row r="1360" spans="1:9">
      <c r="A1360" t="str">
        <f t="shared" si="21"/>
        <v>3088-1-0</v>
      </c>
      <c r="B1360" s="5">
        <v>3088</v>
      </c>
      <c r="C1360" s="2">
        <v>1</v>
      </c>
      <c r="D1360" s="2">
        <v>0</v>
      </c>
      <c r="E1360" s="2">
        <v>1</v>
      </c>
      <c r="F1360" s="2" t="s">
        <v>103</v>
      </c>
      <c r="G1360" s="2" t="s">
        <v>25</v>
      </c>
      <c r="H1360" s="2">
        <v>30885</v>
      </c>
      <c r="I1360" s="2">
        <v>6</v>
      </c>
    </row>
    <row r="1361" spans="1:9">
      <c r="A1361" t="str">
        <f t="shared" si="21"/>
        <v>3088-1-0</v>
      </c>
      <c r="B1361" s="6">
        <v>3088</v>
      </c>
      <c r="C1361" s="3">
        <v>1</v>
      </c>
      <c r="D1361" s="3">
        <v>0</v>
      </c>
      <c r="E1361" s="3">
        <v>2</v>
      </c>
      <c r="F1361" s="3" t="s">
        <v>103</v>
      </c>
      <c r="G1361" s="3" t="s">
        <v>28</v>
      </c>
      <c r="H1361" s="3">
        <v>30889</v>
      </c>
      <c r="I1361" s="3">
        <v>30</v>
      </c>
    </row>
    <row r="1362" spans="1:9">
      <c r="A1362" t="str">
        <f t="shared" si="21"/>
        <v>3088-1-0</v>
      </c>
      <c r="B1362" s="5">
        <v>3088</v>
      </c>
      <c r="C1362" s="2">
        <v>1</v>
      </c>
      <c r="D1362" s="2">
        <v>0</v>
      </c>
      <c r="E1362" s="2">
        <v>1</v>
      </c>
      <c r="F1362" s="2" t="s">
        <v>103</v>
      </c>
      <c r="G1362" s="2" t="s">
        <v>25</v>
      </c>
      <c r="H1362" s="2">
        <v>30882</v>
      </c>
      <c r="I1362" s="2">
        <v>7</v>
      </c>
    </row>
    <row r="1363" spans="1:9">
      <c r="A1363" t="str">
        <f t="shared" si="21"/>
        <v>3088-1-0</v>
      </c>
      <c r="B1363" s="6">
        <v>3088</v>
      </c>
      <c r="C1363" s="3">
        <v>1</v>
      </c>
      <c r="D1363" s="3">
        <v>0</v>
      </c>
      <c r="E1363" s="3">
        <v>1</v>
      </c>
      <c r="F1363" s="3" t="s">
        <v>103</v>
      </c>
      <c r="G1363" s="3" t="s">
        <v>25</v>
      </c>
      <c r="H1363" s="3">
        <v>30887</v>
      </c>
      <c r="I1363" s="3">
        <v>7</v>
      </c>
    </row>
    <row r="1364" spans="1:9">
      <c r="A1364" t="str">
        <f t="shared" si="21"/>
        <v>3088-1-0</v>
      </c>
      <c r="B1364" s="5">
        <v>3088</v>
      </c>
      <c r="C1364" s="2">
        <v>1</v>
      </c>
      <c r="D1364" s="2">
        <v>0</v>
      </c>
      <c r="E1364" s="2">
        <v>2</v>
      </c>
      <c r="F1364" s="2" t="s">
        <v>103</v>
      </c>
      <c r="G1364" s="2" t="s">
        <v>28</v>
      </c>
      <c r="H1364" s="2">
        <v>308811</v>
      </c>
      <c r="I1364" s="2">
        <v>30</v>
      </c>
    </row>
    <row r="1365" spans="1:9">
      <c r="A1365" t="str">
        <f t="shared" si="21"/>
        <v>3088-1-0</v>
      </c>
      <c r="B1365" s="6">
        <v>3088</v>
      </c>
      <c r="C1365" s="3">
        <v>1</v>
      </c>
      <c r="D1365" s="3">
        <v>0</v>
      </c>
      <c r="E1365" s="3">
        <v>1</v>
      </c>
      <c r="F1365" s="3" t="s">
        <v>103</v>
      </c>
      <c r="G1365" s="3" t="s">
        <v>25</v>
      </c>
      <c r="H1365" s="3">
        <v>30884</v>
      </c>
      <c r="I1365" s="3">
        <v>7</v>
      </c>
    </row>
    <row r="1366" spans="1:9">
      <c r="A1366" t="str">
        <f t="shared" si="21"/>
        <v>3088-1-0</v>
      </c>
      <c r="B1366" s="5">
        <v>3088</v>
      </c>
      <c r="C1366" s="2">
        <v>1</v>
      </c>
      <c r="D1366" s="2">
        <v>0</v>
      </c>
      <c r="E1366" s="2">
        <v>1</v>
      </c>
      <c r="F1366" s="2" t="s">
        <v>103</v>
      </c>
      <c r="G1366" s="2" t="s">
        <v>25</v>
      </c>
      <c r="H1366" s="2">
        <v>30881</v>
      </c>
      <c r="I1366" s="2">
        <v>20</v>
      </c>
    </row>
    <row r="1367" spans="1:9">
      <c r="A1367" t="str">
        <f t="shared" si="21"/>
        <v>3088-1-0</v>
      </c>
      <c r="B1367" s="6">
        <v>3088</v>
      </c>
      <c r="C1367" s="3">
        <v>1</v>
      </c>
      <c r="D1367" s="3">
        <v>0</v>
      </c>
      <c r="E1367" s="3">
        <v>1</v>
      </c>
      <c r="F1367" s="3" t="s">
        <v>103</v>
      </c>
      <c r="G1367" s="3" t="s">
        <v>25</v>
      </c>
      <c r="H1367" s="3">
        <v>30886</v>
      </c>
      <c r="I1367" s="3">
        <v>7</v>
      </c>
    </row>
    <row r="1368" spans="1:9">
      <c r="A1368" t="str">
        <f t="shared" si="21"/>
        <v>3088-1-0</v>
      </c>
      <c r="B1368" s="5">
        <v>3088</v>
      </c>
      <c r="C1368" s="2">
        <v>1</v>
      </c>
      <c r="D1368" s="2">
        <v>0</v>
      </c>
      <c r="E1368" s="2">
        <v>2</v>
      </c>
      <c r="F1368" s="2" t="s">
        <v>103</v>
      </c>
      <c r="G1368" s="2" t="s">
        <v>28</v>
      </c>
      <c r="H1368" s="2">
        <v>308810</v>
      </c>
      <c r="I1368" s="2">
        <v>30</v>
      </c>
    </row>
    <row r="1369" spans="1:9">
      <c r="A1369" t="str">
        <f t="shared" si="21"/>
        <v>3088-1-0</v>
      </c>
      <c r="B1369" s="6">
        <v>3088</v>
      </c>
      <c r="C1369" s="3">
        <v>1</v>
      </c>
      <c r="D1369" s="3">
        <v>0</v>
      </c>
      <c r="E1369" s="3">
        <v>1</v>
      </c>
      <c r="F1369" s="3" t="s">
        <v>103</v>
      </c>
      <c r="G1369" s="3" t="s">
        <v>25</v>
      </c>
      <c r="H1369" s="3">
        <v>30883</v>
      </c>
      <c r="I1369" s="3">
        <v>6</v>
      </c>
    </row>
    <row r="1370" spans="1:9">
      <c r="A1370" t="str">
        <f t="shared" si="21"/>
        <v>6080-1-0</v>
      </c>
      <c r="B1370" s="5">
        <v>6080</v>
      </c>
      <c r="C1370" s="2">
        <v>1</v>
      </c>
      <c r="D1370" s="2">
        <v>0</v>
      </c>
      <c r="E1370" s="2">
        <v>1</v>
      </c>
      <c r="F1370" s="2" t="s">
        <v>24</v>
      </c>
      <c r="G1370" s="2" t="s">
        <v>25</v>
      </c>
      <c r="H1370" s="2">
        <v>60808</v>
      </c>
      <c r="I1370" s="2">
        <v>6</v>
      </c>
    </row>
    <row r="1371" spans="1:9">
      <c r="A1371" t="str">
        <f t="shared" si="21"/>
        <v>6080-1-0</v>
      </c>
      <c r="B1371" s="6">
        <v>6080</v>
      </c>
      <c r="C1371" s="3">
        <v>1</v>
      </c>
      <c r="D1371" s="3">
        <v>0</v>
      </c>
      <c r="E1371" s="3">
        <v>2</v>
      </c>
      <c r="F1371" s="3" t="s">
        <v>31</v>
      </c>
      <c r="G1371" s="3" t="s">
        <v>25</v>
      </c>
      <c r="H1371" s="3">
        <v>608016</v>
      </c>
      <c r="I1371" s="3">
        <v>4</v>
      </c>
    </row>
    <row r="1372" spans="1:9">
      <c r="A1372" t="str">
        <f t="shared" si="21"/>
        <v>6080-1-0</v>
      </c>
      <c r="B1372" s="5">
        <v>6080</v>
      </c>
      <c r="C1372" s="2">
        <v>1</v>
      </c>
      <c r="D1372" s="2">
        <v>0</v>
      </c>
      <c r="E1372" s="2">
        <v>1</v>
      </c>
      <c r="F1372" s="2" t="s">
        <v>31</v>
      </c>
      <c r="G1372" s="2" t="s">
        <v>25</v>
      </c>
      <c r="H1372" s="2">
        <v>60805</v>
      </c>
      <c r="I1372" s="2">
        <v>5</v>
      </c>
    </row>
    <row r="1373" spans="1:9">
      <c r="A1373" t="str">
        <f t="shared" si="21"/>
        <v>6080-1-0</v>
      </c>
      <c r="B1373" s="6">
        <v>6080</v>
      </c>
      <c r="C1373" s="3">
        <v>1</v>
      </c>
      <c r="D1373" s="3">
        <v>0</v>
      </c>
      <c r="E1373" s="3">
        <v>2</v>
      </c>
      <c r="F1373" s="3" t="s">
        <v>31</v>
      </c>
      <c r="G1373" s="3" t="s">
        <v>25</v>
      </c>
      <c r="H1373" s="3">
        <v>608013</v>
      </c>
      <c r="I1373" s="3">
        <v>6</v>
      </c>
    </row>
    <row r="1374" spans="1:9">
      <c r="A1374" t="str">
        <f t="shared" si="21"/>
        <v>6080-1-0</v>
      </c>
      <c r="B1374" s="5">
        <v>6080</v>
      </c>
      <c r="C1374" s="2">
        <v>1</v>
      </c>
      <c r="D1374" s="2">
        <v>0</v>
      </c>
      <c r="E1374" s="2">
        <v>1</v>
      </c>
      <c r="F1374" s="2" t="s">
        <v>31</v>
      </c>
      <c r="G1374" s="2" t="s">
        <v>25</v>
      </c>
      <c r="H1374" s="2">
        <v>60802</v>
      </c>
      <c r="I1374" s="2">
        <v>6</v>
      </c>
    </row>
    <row r="1375" spans="1:9">
      <c r="A1375" t="str">
        <f t="shared" si="21"/>
        <v>6080-1-0</v>
      </c>
      <c r="B1375" s="6">
        <v>6080</v>
      </c>
      <c r="C1375" s="3">
        <v>1</v>
      </c>
      <c r="D1375" s="3">
        <v>0</v>
      </c>
      <c r="E1375" s="3">
        <v>1</v>
      </c>
      <c r="F1375" s="3" t="s">
        <v>24</v>
      </c>
      <c r="G1375" s="3" t="s">
        <v>25</v>
      </c>
      <c r="H1375" s="3">
        <v>608010</v>
      </c>
      <c r="I1375" s="3">
        <v>3</v>
      </c>
    </row>
    <row r="1376" spans="1:9">
      <c r="A1376" t="str">
        <f t="shared" si="21"/>
        <v>6080-1-0</v>
      </c>
      <c r="B1376" s="5">
        <v>6080</v>
      </c>
      <c r="C1376" s="2">
        <v>1</v>
      </c>
      <c r="D1376" s="2">
        <v>0</v>
      </c>
      <c r="E1376" s="2">
        <v>1</v>
      </c>
      <c r="F1376" s="2" t="s">
        <v>24</v>
      </c>
      <c r="G1376" s="2" t="s">
        <v>25</v>
      </c>
      <c r="H1376" s="2">
        <v>60807</v>
      </c>
      <c r="I1376" s="2">
        <v>8</v>
      </c>
    </row>
    <row r="1377" spans="1:9">
      <c r="A1377" t="str">
        <f t="shared" si="21"/>
        <v>6080-1-0</v>
      </c>
      <c r="B1377" s="6">
        <v>6080</v>
      </c>
      <c r="C1377" s="3">
        <v>1</v>
      </c>
      <c r="D1377" s="3">
        <v>0</v>
      </c>
      <c r="E1377" s="3">
        <v>2</v>
      </c>
      <c r="F1377" s="3" t="s">
        <v>31</v>
      </c>
      <c r="G1377" s="3" t="s">
        <v>25</v>
      </c>
      <c r="H1377" s="3">
        <v>608015</v>
      </c>
      <c r="I1377" s="3">
        <v>6</v>
      </c>
    </row>
    <row r="1378" spans="1:9">
      <c r="A1378" t="str">
        <f t="shared" si="21"/>
        <v>6080-1-0</v>
      </c>
      <c r="B1378" s="5">
        <v>6080</v>
      </c>
      <c r="C1378" s="2">
        <v>1</v>
      </c>
      <c r="D1378" s="2">
        <v>0</v>
      </c>
      <c r="E1378" s="2">
        <v>1</v>
      </c>
      <c r="F1378" s="2" t="s">
        <v>31</v>
      </c>
      <c r="G1378" s="2" t="s">
        <v>25</v>
      </c>
      <c r="H1378" s="2">
        <v>60804</v>
      </c>
      <c r="I1378" s="2">
        <v>7</v>
      </c>
    </row>
    <row r="1379" spans="1:9">
      <c r="A1379" t="str">
        <f t="shared" si="21"/>
        <v>6080-1-0</v>
      </c>
      <c r="B1379" s="6">
        <v>6080</v>
      </c>
      <c r="C1379" s="3">
        <v>1</v>
      </c>
      <c r="D1379" s="3">
        <v>0</v>
      </c>
      <c r="E1379" s="3">
        <v>2</v>
      </c>
      <c r="F1379" s="3" t="s">
        <v>31</v>
      </c>
      <c r="G1379" s="3" t="s">
        <v>25</v>
      </c>
      <c r="H1379" s="3">
        <v>608012</v>
      </c>
      <c r="I1379" s="3">
        <v>5</v>
      </c>
    </row>
    <row r="1380" spans="1:9">
      <c r="A1380" t="str">
        <f t="shared" si="21"/>
        <v>6080-1-0</v>
      </c>
      <c r="B1380" s="5">
        <v>6080</v>
      </c>
      <c r="C1380" s="2">
        <v>1</v>
      </c>
      <c r="D1380" s="2">
        <v>0</v>
      </c>
      <c r="E1380" s="2">
        <v>1</v>
      </c>
      <c r="F1380" s="2" t="s">
        <v>31</v>
      </c>
      <c r="G1380" s="2" t="s">
        <v>25</v>
      </c>
      <c r="H1380" s="2">
        <v>60801</v>
      </c>
      <c r="I1380" s="2">
        <v>6</v>
      </c>
    </row>
    <row r="1381" spans="1:9">
      <c r="A1381" t="str">
        <f t="shared" si="21"/>
        <v>6080-1-0</v>
      </c>
      <c r="B1381" s="6">
        <v>6080</v>
      </c>
      <c r="C1381" s="3">
        <v>1</v>
      </c>
      <c r="D1381" s="3">
        <v>0</v>
      </c>
      <c r="E1381" s="3">
        <v>1</v>
      </c>
      <c r="F1381" s="3" t="s">
        <v>24</v>
      </c>
      <c r="G1381" s="3" t="s">
        <v>25</v>
      </c>
      <c r="H1381" s="3">
        <v>60809</v>
      </c>
      <c r="I1381" s="3">
        <v>6</v>
      </c>
    </row>
    <row r="1382" spans="1:9">
      <c r="A1382" t="str">
        <f t="shared" si="21"/>
        <v>6080-1-0</v>
      </c>
      <c r="B1382" s="5">
        <v>6080</v>
      </c>
      <c r="C1382" s="2">
        <v>1</v>
      </c>
      <c r="D1382" s="2">
        <v>0</v>
      </c>
      <c r="E1382" s="2">
        <v>2</v>
      </c>
      <c r="F1382" s="2" t="s">
        <v>24</v>
      </c>
      <c r="G1382" s="2" t="s">
        <v>25</v>
      </c>
      <c r="H1382" s="2">
        <v>608017</v>
      </c>
      <c r="I1382" s="2">
        <v>30</v>
      </c>
    </row>
    <row r="1383" spans="1:9">
      <c r="A1383" t="str">
        <f t="shared" si="21"/>
        <v>6080-1-0</v>
      </c>
      <c r="B1383" s="6">
        <v>6080</v>
      </c>
      <c r="C1383" s="3">
        <v>1</v>
      </c>
      <c r="D1383" s="3">
        <v>0</v>
      </c>
      <c r="E1383" s="3">
        <v>1</v>
      </c>
      <c r="F1383" s="3" t="s">
        <v>24</v>
      </c>
      <c r="G1383" s="3" t="s">
        <v>25</v>
      </c>
      <c r="H1383" s="3">
        <v>60806</v>
      </c>
      <c r="I1383" s="3">
        <v>7</v>
      </c>
    </row>
    <row r="1384" spans="1:9">
      <c r="A1384" t="str">
        <f t="shared" si="21"/>
        <v>6080-1-0</v>
      </c>
      <c r="B1384" s="5">
        <v>6080</v>
      </c>
      <c r="C1384" s="2">
        <v>1</v>
      </c>
      <c r="D1384" s="2">
        <v>0</v>
      </c>
      <c r="E1384" s="2">
        <v>2</v>
      </c>
      <c r="F1384" s="2" t="s">
        <v>31</v>
      </c>
      <c r="G1384" s="2" t="s">
        <v>25</v>
      </c>
      <c r="H1384" s="2">
        <v>608014</v>
      </c>
      <c r="I1384" s="2">
        <v>6</v>
      </c>
    </row>
    <row r="1385" spans="1:9">
      <c r="A1385" t="str">
        <f t="shared" si="21"/>
        <v>6080-1-0</v>
      </c>
      <c r="B1385" s="6">
        <v>6080</v>
      </c>
      <c r="C1385" s="3">
        <v>1</v>
      </c>
      <c r="D1385" s="3">
        <v>0</v>
      </c>
      <c r="E1385" s="3">
        <v>1</v>
      </c>
      <c r="F1385" s="3" t="s">
        <v>31</v>
      </c>
      <c r="G1385" s="3" t="s">
        <v>25</v>
      </c>
      <c r="H1385" s="3">
        <v>60803</v>
      </c>
      <c r="I1385" s="3">
        <v>6</v>
      </c>
    </row>
    <row r="1386" spans="1:9">
      <c r="A1386" t="str">
        <f t="shared" si="21"/>
        <v>6080-1-0</v>
      </c>
      <c r="B1386" s="5">
        <v>6080</v>
      </c>
      <c r="C1386" s="2">
        <v>1</v>
      </c>
      <c r="D1386" s="2">
        <v>0</v>
      </c>
      <c r="E1386" s="2">
        <v>2</v>
      </c>
      <c r="F1386" s="2" t="s">
        <v>31</v>
      </c>
      <c r="G1386" s="2" t="s">
        <v>25</v>
      </c>
      <c r="H1386" s="2">
        <v>608011</v>
      </c>
      <c r="I1386" s="2">
        <v>3</v>
      </c>
    </row>
    <row r="1387" spans="1:9">
      <c r="A1387" t="str">
        <f t="shared" si="21"/>
        <v>6263-2-0</v>
      </c>
      <c r="B1387" s="6">
        <v>6263</v>
      </c>
      <c r="C1387" s="3">
        <v>2</v>
      </c>
      <c r="D1387" s="3">
        <v>0</v>
      </c>
      <c r="E1387" s="3">
        <v>1</v>
      </c>
      <c r="F1387" s="3" t="s">
        <v>24</v>
      </c>
      <c r="G1387" s="3" t="s">
        <v>25</v>
      </c>
      <c r="H1387" s="3">
        <v>626316</v>
      </c>
      <c r="I1387" s="3">
        <v>5</v>
      </c>
    </row>
    <row r="1388" spans="1:9">
      <c r="A1388" t="str">
        <f t="shared" si="21"/>
        <v>6263-2-0</v>
      </c>
      <c r="B1388" s="5">
        <v>6263</v>
      </c>
      <c r="C1388" s="2">
        <v>2</v>
      </c>
      <c r="D1388" s="2">
        <v>0</v>
      </c>
      <c r="E1388" s="2">
        <v>2</v>
      </c>
      <c r="F1388" s="2" t="s">
        <v>31</v>
      </c>
      <c r="G1388" s="2" t="s">
        <v>25</v>
      </c>
      <c r="H1388" s="2">
        <v>626331</v>
      </c>
      <c r="I1388" s="2">
        <v>4</v>
      </c>
    </row>
    <row r="1389" spans="1:9">
      <c r="A1389" t="str">
        <f t="shared" si="21"/>
        <v>6263-2-0</v>
      </c>
      <c r="B1389" s="6">
        <v>6263</v>
      </c>
      <c r="C1389" s="3">
        <v>2</v>
      </c>
      <c r="D1389" s="3">
        <v>0</v>
      </c>
      <c r="E1389" s="3">
        <v>1</v>
      </c>
      <c r="F1389" s="3" t="s">
        <v>24</v>
      </c>
      <c r="G1389" s="3" t="s">
        <v>25</v>
      </c>
      <c r="H1389" s="3">
        <v>626311</v>
      </c>
      <c r="I1389" s="3">
        <v>4</v>
      </c>
    </row>
    <row r="1390" spans="1:9">
      <c r="A1390" t="str">
        <f t="shared" si="21"/>
        <v>6263-2-0</v>
      </c>
      <c r="B1390" s="5">
        <v>6263</v>
      </c>
      <c r="C1390" s="2">
        <v>2</v>
      </c>
      <c r="D1390" s="2">
        <v>0</v>
      </c>
      <c r="E1390" s="2">
        <v>2</v>
      </c>
      <c r="F1390" s="2" t="s">
        <v>24</v>
      </c>
      <c r="G1390" s="2" t="s">
        <v>25</v>
      </c>
      <c r="H1390" s="2">
        <v>626322</v>
      </c>
      <c r="I1390" s="2">
        <v>30</v>
      </c>
    </row>
    <row r="1391" spans="1:9">
      <c r="A1391" t="str">
        <f t="shared" si="21"/>
        <v>6263-2-0</v>
      </c>
      <c r="B1391" s="6">
        <v>6263</v>
      </c>
      <c r="C1391" s="3">
        <v>2</v>
      </c>
      <c r="D1391" s="3">
        <v>0</v>
      </c>
      <c r="E1391" s="3">
        <v>1</v>
      </c>
      <c r="F1391" s="3" t="s">
        <v>24</v>
      </c>
      <c r="G1391" s="3" t="s">
        <v>25</v>
      </c>
      <c r="H1391" s="3">
        <v>62636</v>
      </c>
      <c r="I1391" s="3">
        <v>3</v>
      </c>
    </row>
    <row r="1392" spans="1:9">
      <c r="A1392" t="str">
        <f t="shared" si="21"/>
        <v>6263-2-0</v>
      </c>
      <c r="B1392" s="5">
        <v>6263</v>
      </c>
      <c r="C1392" s="2">
        <v>2</v>
      </c>
      <c r="D1392" s="2">
        <v>0</v>
      </c>
      <c r="E1392" s="2">
        <v>2</v>
      </c>
      <c r="F1392" s="2" t="s">
        <v>31</v>
      </c>
      <c r="G1392" s="2" t="s">
        <v>25</v>
      </c>
      <c r="H1392" s="2">
        <v>626319</v>
      </c>
      <c r="I1392" s="2">
        <v>5</v>
      </c>
    </row>
    <row r="1393" spans="1:9">
      <c r="A1393" t="str">
        <f t="shared" si="21"/>
        <v>6263-2-0</v>
      </c>
      <c r="B1393" s="6">
        <v>6263</v>
      </c>
      <c r="C1393" s="3">
        <v>2</v>
      </c>
      <c r="D1393" s="3">
        <v>0</v>
      </c>
      <c r="E1393" s="3">
        <v>1</v>
      </c>
      <c r="F1393" s="3" t="s">
        <v>31</v>
      </c>
      <c r="G1393" s="3" t="s">
        <v>25</v>
      </c>
      <c r="H1393" s="3">
        <v>62633</v>
      </c>
      <c r="I1393" s="3">
        <v>5</v>
      </c>
    </row>
    <row r="1394" spans="1:9">
      <c r="A1394" t="str">
        <f t="shared" si="21"/>
        <v>6263-2-0</v>
      </c>
      <c r="B1394" s="5">
        <v>6263</v>
      </c>
      <c r="C1394" s="2">
        <v>2</v>
      </c>
      <c r="D1394" s="2">
        <v>0</v>
      </c>
      <c r="E1394" s="2">
        <v>1</v>
      </c>
      <c r="F1394" s="2" t="s">
        <v>24</v>
      </c>
      <c r="G1394" s="2" t="s">
        <v>25</v>
      </c>
      <c r="H1394" s="2">
        <v>626313</v>
      </c>
      <c r="I1394" s="2">
        <v>4</v>
      </c>
    </row>
    <row r="1395" spans="1:9">
      <c r="A1395" t="str">
        <f t="shared" si="21"/>
        <v>6263-2-0</v>
      </c>
      <c r="B1395" s="6">
        <v>6263</v>
      </c>
      <c r="C1395" s="3">
        <v>2</v>
      </c>
      <c r="D1395" s="3">
        <v>0</v>
      </c>
      <c r="E1395" s="3">
        <v>1</v>
      </c>
      <c r="F1395" s="3" t="s">
        <v>24</v>
      </c>
      <c r="G1395" s="3" t="s">
        <v>25</v>
      </c>
      <c r="H1395" s="3">
        <v>626330</v>
      </c>
      <c r="I1395" s="3">
        <v>5</v>
      </c>
    </row>
    <row r="1396" spans="1:9">
      <c r="A1396" t="str">
        <f t="shared" si="21"/>
        <v>6263-2-0</v>
      </c>
      <c r="B1396" s="5">
        <v>6263</v>
      </c>
      <c r="C1396" s="2">
        <v>2</v>
      </c>
      <c r="D1396" s="2">
        <v>0</v>
      </c>
      <c r="E1396" s="2">
        <v>1</v>
      </c>
      <c r="F1396" s="2" t="s">
        <v>24</v>
      </c>
      <c r="G1396" s="2" t="s">
        <v>25</v>
      </c>
      <c r="H1396" s="2">
        <v>626310</v>
      </c>
      <c r="I1396" s="2">
        <v>5</v>
      </c>
    </row>
    <row r="1397" spans="1:9">
      <c r="A1397" t="str">
        <f t="shared" si="21"/>
        <v>6263-2-0</v>
      </c>
      <c r="B1397" s="6">
        <v>6263</v>
      </c>
      <c r="C1397" s="3">
        <v>2</v>
      </c>
      <c r="D1397" s="3">
        <v>0</v>
      </c>
      <c r="E1397" s="3">
        <v>2</v>
      </c>
      <c r="F1397" s="3" t="s">
        <v>31</v>
      </c>
      <c r="G1397" s="3" t="s">
        <v>25</v>
      </c>
      <c r="H1397" s="3">
        <v>626321</v>
      </c>
      <c r="I1397" s="3">
        <v>5</v>
      </c>
    </row>
    <row r="1398" spans="1:9">
      <c r="A1398" t="str">
        <f t="shared" si="21"/>
        <v>6263-2-0</v>
      </c>
      <c r="B1398" s="5">
        <v>6263</v>
      </c>
      <c r="C1398" s="2">
        <v>2</v>
      </c>
      <c r="D1398" s="2">
        <v>0</v>
      </c>
      <c r="E1398" s="2">
        <v>1</v>
      </c>
      <c r="F1398" s="2" t="s">
        <v>31</v>
      </c>
      <c r="G1398" s="2" t="s">
        <v>25</v>
      </c>
      <c r="H1398" s="2">
        <v>62635</v>
      </c>
      <c r="I1398" s="2">
        <v>5</v>
      </c>
    </row>
    <row r="1399" spans="1:9">
      <c r="A1399" t="str">
        <f t="shared" si="21"/>
        <v>6263-2-0</v>
      </c>
      <c r="B1399" s="6">
        <v>6263</v>
      </c>
      <c r="C1399" s="3">
        <v>2</v>
      </c>
      <c r="D1399" s="3">
        <v>0</v>
      </c>
      <c r="E1399" s="3">
        <v>2</v>
      </c>
      <c r="F1399" s="3" t="s">
        <v>31</v>
      </c>
      <c r="G1399" s="3" t="s">
        <v>25</v>
      </c>
      <c r="H1399" s="3">
        <v>626317</v>
      </c>
      <c r="I1399" s="3">
        <v>6</v>
      </c>
    </row>
    <row r="1400" spans="1:9">
      <c r="A1400" t="str">
        <f t="shared" si="21"/>
        <v>6263-2-0</v>
      </c>
      <c r="B1400" s="5">
        <v>6263</v>
      </c>
      <c r="C1400" s="2">
        <v>2</v>
      </c>
      <c r="D1400" s="2">
        <v>0</v>
      </c>
      <c r="E1400" s="2">
        <v>2</v>
      </c>
      <c r="F1400" s="2" t="s">
        <v>31</v>
      </c>
      <c r="G1400" s="2" t="s">
        <v>25</v>
      </c>
      <c r="H1400" s="2">
        <v>626332</v>
      </c>
      <c r="I1400" s="2">
        <v>5</v>
      </c>
    </row>
    <row r="1401" spans="1:9">
      <c r="A1401" t="str">
        <f t="shared" si="21"/>
        <v>6263-2-0</v>
      </c>
      <c r="B1401" s="6">
        <v>6263</v>
      </c>
      <c r="C1401" s="3">
        <v>2</v>
      </c>
      <c r="D1401" s="3">
        <v>0</v>
      </c>
      <c r="E1401" s="3">
        <v>1</v>
      </c>
      <c r="F1401" s="3" t="s">
        <v>31</v>
      </c>
      <c r="G1401" s="3" t="s">
        <v>25</v>
      </c>
      <c r="H1401" s="3">
        <v>62631</v>
      </c>
      <c r="I1401" s="3">
        <v>5</v>
      </c>
    </row>
    <row r="1402" spans="1:9">
      <c r="A1402" t="str">
        <f t="shared" si="21"/>
        <v>6263-2-0</v>
      </c>
      <c r="B1402" s="5">
        <v>6263</v>
      </c>
      <c r="C1402" s="2">
        <v>2</v>
      </c>
      <c r="D1402" s="2">
        <v>0</v>
      </c>
      <c r="E1402" s="2">
        <v>1</v>
      </c>
      <c r="F1402" s="2" t="s">
        <v>24</v>
      </c>
      <c r="G1402" s="2" t="s">
        <v>25</v>
      </c>
      <c r="H1402" s="2">
        <v>626312</v>
      </c>
      <c r="I1402" s="2">
        <v>4</v>
      </c>
    </row>
    <row r="1403" spans="1:9">
      <c r="A1403" t="str">
        <f t="shared" si="21"/>
        <v>6263-2-0</v>
      </c>
      <c r="B1403" s="6">
        <v>6263</v>
      </c>
      <c r="C1403" s="3">
        <v>2</v>
      </c>
      <c r="D1403" s="3">
        <v>0</v>
      </c>
      <c r="E1403" s="3">
        <v>1</v>
      </c>
      <c r="F1403" s="3" t="s">
        <v>31</v>
      </c>
      <c r="G1403" s="3" t="s">
        <v>25</v>
      </c>
      <c r="H1403" s="3">
        <v>626329</v>
      </c>
      <c r="I1403" s="3">
        <v>5</v>
      </c>
    </row>
    <row r="1404" spans="1:9">
      <c r="A1404" t="str">
        <f t="shared" si="21"/>
        <v>6263-2-0</v>
      </c>
      <c r="B1404" s="5">
        <v>6263</v>
      </c>
      <c r="C1404" s="2">
        <v>2</v>
      </c>
      <c r="D1404" s="2">
        <v>0</v>
      </c>
      <c r="E1404" s="2">
        <v>1</v>
      </c>
      <c r="F1404" s="2" t="s">
        <v>31</v>
      </c>
      <c r="G1404" s="2" t="s">
        <v>25</v>
      </c>
      <c r="H1404" s="2">
        <v>62638</v>
      </c>
      <c r="I1404" s="2">
        <v>5</v>
      </c>
    </row>
    <row r="1405" spans="1:9">
      <c r="A1405" t="str">
        <f t="shared" si="21"/>
        <v>6263-2-0</v>
      </c>
      <c r="B1405" s="6">
        <v>6263</v>
      </c>
      <c r="C1405" s="3">
        <v>2</v>
      </c>
      <c r="D1405" s="3">
        <v>0</v>
      </c>
      <c r="E1405" s="3">
        <v>2</v>
      </c>
      <c r="F1405" s="3" t="s">
        <v>31</v>
      </c>
      <c r="G1405" s="3" t="s">
        <v>25</v>
      </c>
      <c r="H1405" s="3">
        <v>626320</v>
      </c>
      <c r="I1405" s="3">
        <v>5</v>
      </c>
    </row>
    <row r="1406" spans="1:9">
      <c r="A1406" t="str">
        <f t="shared" si="21"/>
        <v>6263-2-0</v>
      </c>
      <c r="B1406" s="5">
        <v>6263</v>
      </c>
      <c r="C1406" s="2">
        <v>2</v>
      </c>
      <c r="D1406" s="2">
        <v>0</v>
      </c>
      <c r="E1406" s="2">
        <v>1</v>
      </c>
      <c r="F1406" s="2" t="s">
        <v>31</v>
      </c>
      <c r="G1406" s="2" t="s">
        <v>25</v>
      </c>
      <c r="H1406" s="2">
        <v>62634</v>
      </c>
      <c r="I1406" s="2">
        <v>5</v>
      </c>
    </row>
    <row r="1407" spans="1:9">
      <c r="A1407" t="str">
        <f t="shared" si="21"/>
        <v>6394-1-0</v>
      </c>
      <c r="B1407" s="6">
        <v>6394</v>
      </c>
      <c r="C1407" s="3">
        <v>1</v>
      </c>
      <c r="D1407" s="3">
        <v>0</v>
      </c>
      <c r="E1407" s="3">
        <v>1</v>
      </c>
      <c r="F1407" s="3" t="s">
        <v>2044</v>
      </c>
      <c r="G1407" s="3" t="s">
        <v>25</v>
      </c>
      <c r="H1407" s="3">
        <v>639419</v>
      </c>
      <c r="I1407" s="3">
        <v>4</v>
      </c>
    </row>
    <row r="1408" spans="1:9">
      <c r="A1408" t="str">
        <f t="shared" si="21"/>
        <v>6394-1-0</v>
      </c>
      <c r="B1408" s="5">
        <v>6394</v>
      </c>
      <c r="C1408" s="2">
        <v>1</v>
      </c>
      <c r="D1408" s="2">
        <v>0</v>
      </c>
      <c r="E1408" s="2">
        <v>1</v>
      </c>
      <c r="F1408" s="2" t="s">
        <v>2044</v>
      </c>
      <c r="G1408" s="2" t="s">
        <v>25</v>
      </c>
      <c r="H1408" s="2">
        <v>63943</v>
      </c>
      <c r="I1408" s="2">
        <v>4</v>
      </c>
    </row>
    <row r="1409" spans="1:9">
      <c r="A1409" t="str">
        <f t="shared" si="21"/>
        <v>6394-1-0</v>
      </c>
      <c r="B1409" s="6">
        <v>6394</v>
      </c>
      <c r="C1409" s="3">
        <v>1</v>
      </c>
      <c r="D1409" s="3">
        <v>0</v>
      </c>
      <c r="E1409" s="3">
        <v>1</v>
      </c>
      <c r="F1409" s="3" t="s">
        <v>2044</v>
      </c>
      <c r="G1409" s="3" t="s">
        <v>25</v>
      </c>
      <c r="H1409" s="3">
        <v>639411</v>
      </c>
      <c r="I1409" s="3">
        <v>6</v>
      </c>
    </row>
    <row r="1410" spans="1:9">
      <c r="A1410" t="str">
        <f t="shared" si="21"/>
        <v>6394-1-0</v>
      </c>
      <c r="B1410" s="5">
        <v>6394</v>
      </c>
      <c r="C1410" s="2">
        <v>1</v>
      </c>
      <c r="D1410" s="2">
        <v>0</v>
      </c>
      <c r="E1410" s="2">
        <v>2</v>
      </c>
      <c r="F1410" s="2" t="s">
        <v>2044</v>
      </c>
      <c r="G1410" s="2" t="s">
        <v>25</v>
      </c>
      <c r="H1410" s="2">
        <v>639416</v>
      </c>
      <c r="I1410" s="2">
        <v>6</v>
      </c>
    </row>
    <row r="1411" spans="1:9">
      <c r="A1411" t="str">
        <f t="shared" ref="A1411:A1474" si="22">B1411&amp;"-"&amp;C1411&amp;"-"&amp;D1411</f>
        <v>6394-1-0</v>
      </c>
      <c r="B1411" s="6">
        <v>6394</v>
      </c>
      <c r="C1411" s="3">
        <v>1</v>
      </c>
      <c r="D1411" s="3">
        <v>0</v>
      </c>
      <c r="E1411" s="3">
        <v>1</v>
      </c>
      <c r="F1411" s="3" t="s">
        <v>2044</v>
      </c>
      <c r="G1411" s="3" t="s">
        <v>25</v>
      </c>
      <c r="H1411" s="3">
        <v>63948</v>
      </c>
      <c r="I1411" s="3">
        <v>2</v>
      </c>
    </row>
    <row r="1412" spans="1:9">
      <c r="A1412" t="str">
        <f t="shared" si="22"/>
        <v>6394-1-0</v>
      </c>
      <c r="B1412" s="5">
        <v>6394</v>
      </c>
      <c r="C1412" s="2">
        <v>1</v>
      </c>
      <c r="D1412" s="2">
        <v>0</v>
      </c>
      <c r="E1412" s="2">
        <v>1</v>
      </c>
      <c r="F1412" s="2" t="s">
        <v>2044</v>
      </c>
      <c r="G1412" s="2" t="s">
        <v>25</v>
      </c>
      <c r="H1412" s="2">
        <v>639413</v>
      </c>
      <c r="I1412" s="2">
        <v>4.5</v>
      </c>
    </row>
    <row r="1413" spans="1:9">
      <c r="A1413" t="str">
        <f t="shared" si="22"/>
        <v>6394-1-0</v>
      </c>
      <c r="B1413" s="6">
        <v>6394</v>
      </c>
      <c r="C1413" s="3">
        <v>1</v>
      </c>
      <c r="D1413" s="3">
        <v>0</v>
      </c>
      <c r="E1413" s="3">
        <v>2</v>
      </c>
      <c r="F1413" s="3" t="s">
        <v>2044</v>
      </c>
      <c r="G1413" s="3" t="s">
        <v>25</v>
      </c>
      <c r="H1413" s="3">
        <v>63945</v>
      </c>
      <c r="I1413" s="3">
        <v>30</v>
      </c>
    </row>
    <row r="1414" spans="1:9">
      <c r="A1414" t="str">
        <f t="shared" si="22"/>
        <v>6394-1-0</v>
      </c>
      <c r="B1414" s="5">
        <v>6394</v>
      </c>
      <c r="C1414" s="2">
        <v>1</v>
      </c>
      <c r="D1414" s="2">
        <v>0</v>
      </c>
      <c r="E1414" s="2">
        <v>1</v>
      </c>
      <c r="F1414" s="2" t="s">
        <v>2044</v>
      </c>
      <c r="G1414" s="2" t="s">
        <v>25</v>
      </c>
      <c r="H1414" s="2">
        <v>639418</v>
      </c>
      <c r="I1414" s="2">
        <v>4</v>
      </c>
    </row>
    <row r="1415" spans="1:9">
      <c r="A1415" t="str">
        <f t="shared" si="22"/>
        <v>6394-1-0</v>
      </c>
      <c r="B1415" s="6">
        <v>6394</v>
      </c>
      <c r="C1415" s="3">
        <v>1</v>
      </c>
      <c r="D1415" s="3">
        <v>0</v>
      </c>
      <c r="E1415" s="3">
        <v>1</v>
      </c>
      <c r="F1415" s="3" t="s">
        <v>2044</v>
      </c>
      <c r="G1415" s="3" t="s">
        <v>25</v>
      </c>
      <c r="H1415" s="3">
        <v>639410</v>
      </c>
      <c r="I1415" s="3">
        <v>4</v>
      </c>
    </row>
    <row r="1416" spans="1:9">
      <c r="A1416" t="str">
        <f t="shared" si="22"/>
        <v>6394-1-0</v>
      </c>
      <c r="B1416" s="5">
        <v>6394</v>
      </c>
      <c r="C1416" s="2">
        <v>1</v>
      </c>
      <c r="D1416" s="2">
        <v>0</v>
      </c>
      <c r="E1416" s="2">
        <v>1</v>
      </c>
      <c r="F1416" s="2" t="s">
        <v>2044</v>
      </c>
      <c r="G1416" s="2" t="s">
        <v>25</v>
      </c>
      <c r="H1416" s="2">
        <v>63942</v>
      </c>
      <c r="I1416" s="2">
        <v>4</v>
      </c>
    </row>
    <row r="1417" spans="1:9">
      <c r="A1417" t="str">
        <f t="shared" si="22"/>
        <v>6394-1-0</v>
      </c>
      <c r="B1417" s="6">
        <v>6394</v>
      </c>
      <c r="C1417" s="3">
        <v>1</v>
      </c>
      <c r="D1417" s="3">
        <v>0</v>
      </c>
      <c r="E1417" s="3">
        <v>2</v>
      </c>
      <c r="F1417" s="3" t="s">
        <v>2044</v>
      </c>
      <c r="G1417" s="3" t="s">
        <v>25</v>
      </c>
      <c r="H1417" s="3">
        <v>639415</v>
      </c>
      <c r="I1417" s="3">
        <v>6</v>
      </c>
    </row>
    <row r="1418" spans="1:9">
      <c r="A1418" t="str">
        <f t="shared" si="22"/>
        <v>6394-1-0</v>
      </c>
      <c r="B1418" s="5">
        <v>6394</v>
      </c>
      <c r="C1418" s="2">
        <v>1</v>
      </c>
      <c r="D1418" s="2">
        <v>0</v>
      </c>
      <c r="E1418" s="2">
        <v>1</v>
      </c>
      <c r="F1418" s="2" t="s">
        <v>2044</v>
      </c>
      <c r="G1418" s="2" t="s">
        <v>25</v>
      </c>
      <c r="H1418" s="2">
        <v>63947</v>
      </c>
      <c r="I1418" s="2">
        <v>4</v>
      </c>
    </row>
    <row r="1419" spans="1:9">
      <c r="A1419" t="str">
        <f t="shared" si="22"/>
        <v>6394-1-0</v>
      </c>
      <c r="B1419" s="6">
        <v>6394</v>
      </c>
      <c r="C1419" s="3">
        <v>1</v>
      </c>
      <c r="D1419" s="3">
        <v>0</v>
      </c>
      <c r="E1419" s="3">
        <v>2</v>
      </c>
      <c r="F1419" s="3" t="s">
        <v>2044</v>
      </c>
      <c r="G1419" s="3" t="s">
        <v>25</v>
      </c>
      <c r="H1419" s="3">
        <v>639420</v>
      </c>
      <c r="I1419" s="3">
        <v>5</v>
      </c>
    </row>
    <row r="1420" spans="1:9">
      <c r="A1420" t="str">
        <f t="shared" si="22"/>
        <v>6394-1-0</v>
      </c>
      <c r="B1420" s="5">
        <v>6394</v>
      </c>
      <c r="C1420" s="2">
        <v>1</v>
      </c>
      <c r="D1420" s="2">
        <v>0</v>
      </c>
      <c r="E1420" s="2">
        <v>2</v>
      </c>
      <c r="F1420" s="2" t="s">
        <v>2044</v>
      </c>
      <c r="G1420" s="2" t="s">
        <v>25</v>
      </c>
      <c r="H1420" s="2">
        <v>63944</v>
      </c>
      <c r="I1420" s="2">
        <v>6</v>
      </c>
    </row>
    <row r="1421" spans="1:9">
      <c r="A1421" t="str">
        <f t="shared" si="22"/>
        <v>6394-1-0</v>
      </c>
      <c r="B1421" s="6">
        <v>6394</v>
      </c>
      <c r="C1421" s="3">
        <v>1</v>
      </c>
      <c r="D1421" s="3">
        <v>0</v>
      </c>
      <c r="E1421" s="3">
        <v>1</v>
      </c>
      <c r="F1421" s="3" t="s">
        <v>2044</v>
      </c>
      <c r="G1421" s="3" t="s">
        <v>25</v>
      </c>
      <c r="H1421" s="3">
        <v>639412</v>
      </c>
      <c r="I1421" s="3">
        <v>3</v>
      </c>
    </row>
    <row r="1422" spans="1:9">
      <c r="A1422" t="str">
        <f t="shared" si="22"/>
        <v>6394-1-0</v>
      </c>
      <c r="B1422" s="5">
        <v>6394</v>
      </c>
      <c r="C1422" s="2">
        <v>1</v>
      </c>
      <c r="D1422" s="2">
        <v>0</v>
      </c>
      <c r="E1422" s="2">
        <v>2</v>
      </c>
      <c r="F1422" s="2" t="s">
        <v>2044</v>
      </c>
      <c r="G1422" s="2" t="s">
        <v>25</v>
      </c>
      <c r="H1422" s="2">
        <v>639417</v>
      </c>
      <c r="I1422" s="2">
        <v>6</v>
      </c>
    </row>
    <row r="1423" spans="1:9">
      <c r="A1423" t="str">
        <f t="shared" si="22"/>
        <v>6394-1-0</v>
      </c>
      <c r="B1423" s="6">
        <v>6394</v>
      </c>
      <c r="C1423" s="3">
        <v>1</v>
      </c>
      <c r="D1423" s="3">
        <v>0</v>
      </c>
      <c r="E1423" s="3">
        <v>1</v>
      </c>
      <c r="F1423" s="3" t="s">
        <v>2044</v>
      </c>
      <c r="G1423" s="3" t="s">
        <v>25</v>
      </c>
      <c r="H1423" s="3">
        <v>63949</v>
      </c>
      <c r="I1423" s="3">
        <v>2</v>
      </c>
    </row>
    <row r="1424" spans="1:9">
      <c r="A1424" t="str">
        <f t="shared" si="22"/>
        <v>6394-1-0</v>
      </c>
      <c r="B1424" s="5">
        <v>6394</v>
      </c>
      <c r="C1424" s="2">
        <v>1</v>
      </c>
      <c r="D1424" s="2">
        <v>0</v>
      </c>
      <c r="E1424" s="2">
        <v>2</v>
      </c>
      <c r="F1424" s="2" t="s">
        <v>2044</v>
      </c>
      <c r="G1424" s="2" t="s">
        <v>25</v>
      </c>
      <c r="H1424" s="2">
        <v>63941</v>
      </c>
      <c r="I1424" s="2">
        <v>3.5</v>
      </c>
    </row>
    <row r="1425" spans="1:9">
      <c r="A1425" t="str">
        <f t="shared" si="22"/>
        <v>6394-1-0</v>
      </c>
      <c r="B1425" s="6">
        <v>6394</v>
      </c>
      <c r="C1425" s="3">
        <v>1</v>
      </c>
      <c r="D1425" s="3">
        <v>0</v>
      </c>
      <c r="E1425" s="3">
        <v>1</v>
      </c>
      <c r="F1425" s="3" t="s">
        <v>103</v>
      </c>
      <c r="G1425" s="3" t="s">
        <v>25</v>
      </c>
      <c r="H1425" s="3">
        <v>639414</v>
      </c>
      <c r="I1425" s="3">
        <v>12</v>
      </c>
    </row>
    <row r="1426" spans="1:9">
      <c r="A1426" t="str">
        <f t="shared" si="22"/>
        <v>6394-1-0</v>
      </c>
      <c r="B1426" s="5">
        <v>6394</v>
      </c>
      <c r="C1426" s="2">
        <v>1</v>
      </c>
      <c r="D1426" s="2">
        <v>0</v>
      </c>
      <c r="E1426" s="2">
        <v>1</v>
      </c>
      <c r="F1426" s="2" t="s">
        <v>2044</v>
      </c>
      <c r="G1426" s="2" t="s">
        <v>25</v>
      </c>
      <c r="H1426" s="2">
        <v>63946</v>
      </c>
      <c r="I1426" s="2">
        <v>4</v>
      </c>
    </row>
    <row r="1427" spans="1:9">
      <c r="A1427" t="str">
        <f t="shared" si="22"/>
        <v>6433-1-0</v>
      </c>
      <c r="B1427" s="6">
        <v>6433</v>
      </c>
      <c r="C1427" s="3">
        <v>1</v>
      </c>
      <c r="D1427" s="3">
        <v>0</v>
      </c>
      <c r="E1427" s="3">
        <v>1</v>
      </c>
      <c r="F1427" s="3" t="s">
        <v>2044</v>
      </c>
      <c r="G1427" s="3" t="s">
        <v>25</v>
      </c>
      <c r="H1427" s="3">
        <v>64338</v>
      </c>
      <c r="I1427" s="3">
        <v>5</v>
      </c>
    </row>
    <row r="1428" spans="1:9">
      <c r="A1428" t="str">
        <f t="shared" si="22"/>
        <v>6433-1-0</v>
      </c>
      <c r="B1428" s="5">
        <v>6433</v>
      </c>
      <c r="C1428" s="2">
        <v>1</v>
      </c>
      <c r="D1428" s="2">
        <v>0</v>
      </c>
      <c r="E1428" s="2">
        <v>2</v>
      </c>
      <c r="F1428" s="2" t="s">
        <v>2044</v>
      </c>
      <c r="G1428" s="2" t="s">
        <v>25</v>
      </c>
      <c r="H1428" s="2">
        <v>643319</v>
      </c>
      <c r="I1428" s="2">
        <v>30</v>
      </c>
    </row>
    <row r="1429" spans="1:9">
      <c r="A1429" t="str">
        <f t="shared" si="22"/>
        <v>6433-1-0</v>
      </c>
      <c r="B1429" s="6">
        <v>6433</v>
      </c>
      <c r="C1429" s="3">
        <v>1</v>
      </c>
      <c r="D1429" s="3">
        <v>0</v>
      </c>
      <c r="E1429" s="3">
        <v>1</v>
      </c>
      <c r="F1429" s="3" t="s">
        <v>103</v>
      </c>
      <c r="G1429" s="3" t="s">
        <v>25</v>
      </c>
      <c r="H1429" s="3">
        <v>64335</v>
      </c>
      <c r="I1429" s="3">
        <v>5</v>
      </c>
    </row>
    <row r="1430" spans="1:9">
      <c r="A1430" t="str">
        <f t="shared" si="22"/>
        <v>6433-1-0</v>
      </c>
      <c r="B1430" s="5">
        <v>6433</v>
      </c>
      <c r="C1430" s="2">
        <v>1</v>
      </c>
      <c r="D1430" s="2">
        <v>0</v>
      </c>
      <c r="E1430" s="2">
        <v>2</v>
      </c>
      <c r="F1430" s="2" t="s">
        <v>2044</v>
      </c>
      <c r="G1430" s="2" t="s">
        <v>25</v>
      </c>
      <c r="H1430" s="2">
        <v>643313</v>
      </c>
      <c r="I1430" s="2">
        <v>5</v>
      </c>
    </row>
    <row r="1431" spans="1:9">
      <c r="A1431" t="str">
        <f t="shared" si="22"/>
        <v>6433-1-0</v>
      </c>
      <c r="B1431" s="6">
        <v>6433</v>
      </c>
      <c r="C1431" s="3">
        <v>1</v>
      </c>
      <c r="D1431" s="3">
        <v>0</v>
      </c>
      <c r="E1431" s="3">
        <v>2</v>
      </c>
      <c r="F1431" s="3" t="s">
        <v>2044</v>
      </c>
      <c r="G1431" s="3" t="s">
        <v>25</v>
      </c>
      <c r="H1431" s="3">
        <v>643316</v>
      </c>
      <c r="I1431" s="3">
        <v>5</v>
      </c>
    </row>
    <row r="1432" spans="1:9">
      <c r="A1432" t="str">
        <f t="shared" si="22"/>
        <v>6433-1-0</v>
      </c>
      <c r="B1432" s="5">
        <v>6433</v>
      </c>
      <c r="C1432" s="2">
        <v>1</v>
      </c>
      <c r="D1432" s="2">
        <v>0</v>
      </c>
      <c r="E1432" s="2">
        <v>1</v>
      </c>
      <c r="F1432" s="2" t="s">
        <v>103</v>
      </c>
      <c r="G1432" s="2" t="s">
        <v>25</v>
      </c>
      <c r="H1432" s="2">
        <v>64332</v>
      </c>
      <c r="I1432" s="2">
        <v>5</v>
      </c>
    </row>
    <row r="1433" spans="1:9">
      <c r="A1433" t="str">
        <f t="shared" si="22"/>
        <v>6433-1-0</v>
      </c>
      <c r="B1433" s="6">
        <v>6433</v>
      </c>
      <c r="C1433" s="3">
        <v>1</v>
      </c>
      <c r="D1433" s="3">
        <v>0</v>
      </c>
      <c r="E1433" s="3">
        <v>1</v>
      </c>
      <c r="F1433" s="3" t="s">
        <v>2044</v>
      </c>
      <c r="G1433" s="3" t="s">
        <v>25</v>
      </c>
      <c r="H1433" s="3">
        <v>643310</v>
      </c>
      <c r="I1433" s="3">
        <v>5</v>
      </c>
    </row>
    <row r="1434" spans="1:9">
      <c r="A1434" t="str">
        <f t="shared" si="22"/>
        <v>6433-1-0</v>
      </c>
      <c r="B1434" s="5">
        <v>6433</v>
      </c>
      <c r="C1434" s="2">
        <v>1</v>
      </c>
      <c r="D1434" s="2">
        <v>0</v>
      </c>
      <c r="E1434" s="2">
        <v>1</v>
      </c>
      <c r="F1434" s="2" t="s">
        <v>2044</v>
      </c>
      <c r="G1434" s="2" t="s">
        <v>25</v>
      </c>
      <c r="H1434" s="2">
        <v>64337</v>
      </c>
      <c r="I1434" s="2">
        <v>5</v>
      </c>
    </row>
    <row r="1435" spans="1:9">
      <c r="A1435" t="str">
        <f t="shared" si="22"/>
        <v>6433-1-0</v>
      </c>
      <c r="B1435" s="6">
        <v>6433</v>
      </c>
      <c r="C1435" s="3">
        <v>1</v>
      </c>
      <c r="D1435" s="3">
        <v>0</v>
      </c>
      <c r="E1435" s="3">
        <v>2</v>
      </c>
      <c r="F1435" s="3" t="s">
        <v>2044</v>
      </c>
      <c r="G1435" s="3" t="s">
        <v>25</v>
      </c>
      <c r="H1435" s="3">
        <v>643318</v>
      </c>
      <c r="I1435" s="3">
        <v>5</v>
      </c>
    </row>
    <row r="1436" spans="1:9">
      <c r="A1436" t="str">
        <f t="shared" si="22"/>
        <v>6433-1-0</v>
      </c>
      <c r="B1436" s="5">
        <v>6433</v>
      </c>
      <c r="C1436" s="2">
        <v>1</v>
      </c>
      <c r="D1436" s="2">
        <v>0</v>
      </c>
      <c r="E1436" s="2">
        <v>1</v>
      </c>
      <c r="F1436" s="2" t="s">
        <v>2044</v>
      </c>
      <c r="G1436" s="2" t="s">
        <v>25</v>
      </c>
      <c r="H1436" s="2">
        <v>64334</v>
      </c>
      <c r="I1436" s="2">
        <v>5</v>
      </c>
    </row>
    <row r="1437" spans="1:9">
      <c r="A1437" t="str">
        <f t="shared" si="22"/>
        <v>6433-1-0</v>
      </c>
      <c r="B1437" s="6">
        <v>6433</v>
      </c>
      <c r="C1437" s="3">
        <v>1</v>
      </c>
      <c r="D1437" s="3">
        <v>0</v>
      </c>
      <c r="E1437" s="3">
        <v>1</v>
      </c>
      <c r="F1437" s="3" t="s">
        <v>2044</v>
      </c>
      <c r="G1437" s="3" t="s">
        <v>25</v>
      </c>
      <c r="H1437" s="3">
        <v>643312</v>
      </c>
      <c r="I1437" s="3">
        <v>5</v>
      </c>
    </row>
    <row r="1438" spans="1:9">
      <c r="A1438" t="str">
        <f t="shared" si="22"/>
        <v>6433-1-0</v>
      </c>
      <c r="B1438" s="5">
        <v>6433</v>
      </c>
      <c r="C1438" s="2">
        <v>1</v>
      </c>
      <c r="D1438" s="2">
        <v>0</v>
      </c>
      <c r="E1438" s="2">
        <v>2</v>
      </c>
      <c r="F1438" s="2" t="s">
        <v>2044</v>
      </c>
      <c r="G1438" s="2" t="s">
        <v>25</v>
      </c>
      <c r="H1438" s="2">
        <v>643315</v>
      </c>
      <c r="I1438" s="2">
        <v>5</v>
      </c>
    </row>
    <row r="1439" spans="1:9">
      <c r="A1439" t="str">
        <f t="shared" si="22"/>
        <v>6433-1-0</v>
      </c>
      <c r="B1439" s="6">
        <v>6433</v>
      </c>
      <c r="C1439" s="3">
        <v>1</v>
      </c>
      <c r="D1439" s="3">
        <v>0</v>
      </c>
      <c r="E1439" s="3">
        <v>1</v>
      </c>
      <c r="F1439" s="3" t="s">
        <v>103</v>
      </c>
      <c r="G1439" s="3" t="s">
        <v>25</v>
      </c>
      <c r="H1439" s="3">
        <v>64331</v>
      </c>
      <c r="I1439" s="3">
        <v>5</v>
      </c>
    </row>
    <row r="1440" spans="1:9">
      <c r="A1440" t="str">
        <f t="shared" si="22"/>
        <v>6433-1-0</v>
      </c>
      <c r="B1440" s="5">
        <v>6433</v>
      </c>
      <c r="C1440" s="2">
        <v>1</v>
      </c>
      <c r="D1440" s="2">
        <v>0</v>
      </c>
      <c r="E1440" s="2">
        <v>1</v>
      </c>
      <c r="F1440" s="2" t="s">
        <v>2044</v>
      </c>
      <c r="G1440" s="2" t="s">
        <v>25</v>
      </c>
      <c r="H1440" s="2">
        <v>64339</v>
      </c>
      <c r="I1440" s="2">
        <v>5</v>
      </c>
    </row>
    <row r="1441" spans="1:9">
      <c r="A1441" t="str">
        <f t="shared" si="22"/>
        <v>6433-1-0</v>
      </c>
      <c r="B1441" s="6">
        <v>6433</v>
      </c>
      <c r="C1441" s="3">
        <v>1</v>
      </c>
      <c r="D1441" s="3">
        <v>0</v>
      </c>
      <c r="E1441" s="3">
        <v>1</v>
      </c>
      <c r="F1441" s="3" t="s">
        <v>2044</v>
      </c>
      <c r="G1441" s="3" t="s">
        <v>25</v>
      </c>
      <c r="H1441" s="3">
        <v>64336</v>
      </c>
      <c r="I1441" s="3">
        <v>5</v>
      </c>
    </row>
    <row r="1442" spans="1:9">
      <c r="A1442" t="str">
        <f t="shared" si="22"/>
        <v>6433-1-0</v>
      </c>
      <c r="B1442" s="5">
        <v>6433</v>
      </c>
      <c r="C1442" s="2">
        <v>1</v>
      </c>
      <c r="D1442" s="2">
        <v>0</v>
      </c>
      <c r="E1442" s="2">
        <v>2</v>
      </c>
      <c r="F1442" s="2" t="s">
        <v>2044</v>
      </c>
      <c r="G1442" s="2" t="s">
        <v>25</v>
      </c>
      <c r="H1442" s="2">
        <v>643317</v>
      </c>
      <c r="I1442" s="2">
        <v>5</v>
      </c>
    </row>
    <row r="1443" spans="1:9">
      <c r="A1443" t="str">
        <f t="shared" si="22"/>
        <v>6433-1-0</v>
      </c>
      <c r="B1443" s="6">
        <v>6433</v>
      </c>
      <c r="C1443" s="3">
        <v>1</v>
      </c>
      <c r="D1443" s="3">
        <v>0</v>
      </c>
      <c r="E1443" s="3">
        <v>1</v>
      </c>
      <c r="F1443" s="3" t="s">
        <v>103</v>
      </c>
      <c r="G1443" s="3" t="s">
        <v>25</v>
      </c>
      <c r="H1443" s="3">
        <v>64333</v>
      </c>
      <c r="I1443" s="3">
        <v>5</v>
      </c>
    </row>
    <row r="1444" spans="1:9">
      <c r="A1444" t="str">
        <f t="shared" si="22"/>
        <v>6433-1-0</v>
      </c>
      <c r="B1444" s="5">
        <v>6433</v>
      </c>
      <c r="C1444" s="2">
        <v>1</v>
      </c>
      <c r="D1444" s="2">
        <v>0</v>
      </c>
      <c r="E1444" s="2">
        <v>1</v>
      </c>
      <c r="F1444" s="2" t="s">
        <v>2044</v>
      </c>
      <c r="G1444" s="2" t="s">
        <v>25</v>
      </c>
      <c r="H1444" s="2">
        <v>643311</v>
      </c>
      <c r="I1444" s="2">
        <v>5</v>
      </c>
    </row>
    <row r="1445" spans="1:9">
      <c r="A1445" t="str">
        <f t="shared" si="22"/>
        <v>6433-1-0</v>
      </c>
      <c r="B1445" s="6">
        <v>6433</v>
      </c>
      <c r="C1445" s="3">
        <v>1</v>
      </c>
      <c r="D1445" s="3">
        <v>0</v>
      </c>
      <c r="E1445" s="3">
        <v>2</v>
      </c>
      <c r="F1445" s="3" t="s">
        <v>2044</v>
      </c>
      <c r="G1445" s="3" t="s">
        <v>25</v>
      </c>
      <c r="H1445" s="3">
        <v>643314</v>
      </c>
      <c r="I1445" s="3">
        <v>5</v>
      </c>
    </row>
    <row r="1446" spans="1:9">
      <c r="A1446" t="str">
        <f t="shared" si="22"/>
        <v>6193-1-0</v>
      </c>
      <c r="B1446" s="5">
        <v>6193</v>
      </c>
      <c r="C1446" s="2">
        <v>1</v>
      </c>
      <c r="D1446" s="2">
        <v>0</v>
      </c>
      <c r="E1446" s="2">
        <v>1</v>
      </c>
      <c r="F1446" s="2" t="s">
        <v>31</v>
      </c>
      <c r="G1446" s="2" t="s">
        <v>25</v>
      </c>
      <c r="H1446" s="2">
        <v>61935</v>
      </c>
      <c r="I1446" s="2">
        <v>5</v>
      </c>
    </row>
    <row r="1447" spans="1:9">
      <c r="A1447" t="str">
        <f t="shared" si="22"/>
        <v>6193-1-0</v>
      </c>
      <c r="B1447" s="6">
        <v>6193</v>
      </c>
      <c r="C1447" s="3">
        <v>1</v>
      </c>
      <c r="D1447" s="3">
        <v>0</v>
      </c>
      <c r="E1447" s="3">
        <v>2</v>
      </c>
      <c r="F1447" s="3" t="s">
        <v>24</v>
      </c>
      <c r="G1447" s="3" t="s">
        <v>25</v>
      </c>
      <c r="H1447" s="3">
        <v>619322</v>
      </c>
      <c r="I1447" s="3">
        <v>30</v>
      </c>
    </row>
    <row r="1448" spans="1:9">
      <c r="A1448" t="str">
        <f t="shared" si="22"/>
        <v>6193-1-0</v>
      </c>
      <c r="B1448" s="5">
        <v>6193</v>
      </c>
      <c r="C1448" s="2">
        <v>1</v>
      </c>
      <c r="D1448" s="2">
        <v>0</v>
      </c>
      <c r="E1448" s="2">
        <v>1</v>
      </c>
      <c r="F1448" s="2" t="s">
        <v>24</v>
      </c>
      <c r="G1448" s="2" t="s">
        <v>25</v>
      </c>
      <c r="H1448" s="2">
        <v>619313</v>
      </c>
      <c r="I1448" s="2">
        <v>5</v>
      </c>
    </row>
    <row r="1449" spans="1:9">
      <c r="A1449" t="str">
        <f t="shared" si="22"/>
        <v>6193-1-0</v>
      </c>
      <c r="B1449" s="6">
        <v>6193</v>
      </c>
      <c r="C1449" s="3">
        <v>1</v>
      </c>
      <c r="D1449" s="3">
        <v>0</v>
      </c>
      <c r="E1449" s="3">
        <v>1</v>
      </c>
      <c r="F1449" s="3" t="s">
        <v>24</v>
      </c>
      <c r="G1449" s="3" t="s">
        <v>28</v>
      </c>
      <c r="H1449" s="3">
        <v>619324</v>
      </c>
      <c r="I1449" s="3">
        <v>5</v>
      </c>
    </row>
    <row r="1450" spans="1:9">
      <c r="A1450" t="str">
        <f t="shared" si="22"/>
        <v>6193-1-0</v>
      </c>
      <c r="B1450" s="5">
        <v>6193</v>
      </c>
      <c r="C1450" s="2">
        <v>1</v>
      </c>
      <c r="D1450" s="2">
        <v>0</v>
      </c>
      <c r="E1450" s="2">
        <v>1</v>
      </c>
      <c r="F1450" s="2" t="s">
        <v>31</v>
      </c>
      <c r="G1450" s="2" t="s">
        <v>25</v>
      </c>
      <c r="H1450" s="2">
        <v>61932</v>
      </c>
      <c r="I1450" s="2">
        <v>4</v>
      </c>
    </row>
    <row r="1451" spans="1:9">
      <c r="A1451" t="str">
        <f t="shared" si="22"/>
        <v>6193-1-0</v>
      </c>
      <c r="B1451" s="6">
        <v>6193</v>
      </c>
      <c r="C1451" s="3">
        <v>1</v>
      </c>
      <c r="D1451" s="3">
        <v>0</v>
      </c>
      <c r="E1451" s="3">
        <v>2</v>
      </c>
      <c r="F1451" s="3" t="s">
        <v>31</v>
      </c>
      <c r="G1451" s="3" t="s">
        <v>25</v>
      </c>
      <c r="H1451" s="3">
        <v>619319</v>
      </c>
      <c r="I1451" s="3">
        <v>5</v>
      </c>
    </row>
    <row r="1452" spans="1:9">
      <c r="A1452" t="str">
        <f t="shared" si="22"/>
        <v>6193-1-0</v>
      </c>
      <c r="B1452" s="5">
        <v>6193</v>
      </c>
      <c r="C1452" s="2">
        <v>1</v>
      </c>
      <c r="D1452" s="2">
        <v>0</v>
      </c>
      <c r="E1452" s="2">
        <v>1</v>
      </c>
      <c r="F1452" s="2" t="s">
        <v>24</v>
      </c>
      <c r="G1452" s="2" t="s">
        <v>25</v>
      </c>
      <c r="H1452" s="2">
        <v>619310</v>
      </c>
      <c r="I1452" s="2">
        <v>4</v>
      </c>
    </row>
    <row r="1453" spans="1:9">
      <c r="A1453" t="str">
        <f t="shared" si="22"/>
        <v>6193-1-0</v>
      </c>
      <c r="B1453" s="6">
        <v>6193</v>
      </c>
      <c r="C1453" s="3">
        <v>1</v>
      </c>
      <c r="D1453" s="3">
        <v>0</v>
      </c>
      <c r="E1453" s="3">
        <v>2</v>
      </c>
      <c r="F1453" s="3" t="s">
        <v>31</v>
      </c>
      <c r="G1453" s="3" t="s">
        <v>25</v>
      </c>
      <c r="H1453" s="3">
        <v>619316</v>
      </c>
      <c r="I1453" s="3">
        <v>5</v>
      </c>
    </row>
    <row r="1454" spans="1:9">
      <c r="A1454" t="str">
        <f t="shared" si="22"/>
        <v>6193-1-0</v>
      </c>
      <c r="B1454" s="5">
        <v>6193</v>
      </c>
      <c r="C1454" s="2">
        <v>1</v>
      </c>
      <c r="D1454" s="2">
        <v>0</v>
      </c>
      <c r="E1454" s="2">
        <v>2</v>
      </c>
      <c r="F1454" s="2" t="s">
        <v>31</v>
      </c>
      <c r="G1454" s="2" t="s">
        <v>25</v>
      </c>
      <c r="H1454" s="2">
        <v>619315</v>
      </c>
      <c r="I1454" s="2">
        <v>2</v>
      </c>
    </row>
    <row r="1455" spans="1:9">
      <c r="A1455" t="str">
        <f t="shared" si="22"/>
        <v>6193-1-0</v>
      </c>
      <c r="B1455" s="6">
        <v>6193</v>
      </c>
      <c r="C1455" s="3">
        <v>1</v>
      </c>
      <c r="D1455" s="3">
        <v>0</v>
      </c>
      <c r="E1455" s="3">
        <v>1</v>
      </c>
      <c r="F1455" s="3" t="s">
        <v>31</v>
      </c>
      <c r="G1455" s="3" t="s">
        <v>25</v>
      </c>
      <c r="H1455" s="3">
        <v>61937</v>
      </c>
      <c r="I1455" s="3">
        <v>3</v>
      </c>
    </row>
    <row r="1456" spans="1:9">
      <c r="A1456" t="str">
        <f t="shared" si="22"/>
        <v>6193-1-0</v>
      </c>
      <c r="B1456" s="5">
        <v>6193</v>
      </c>
      <c r="C1456" s="2">
        <v>1</v>
      </c>
      <c r="D1456" s="2">
        <v>0</v>
      </c>
      <c r="E1456" s="2">
        <v>1</v>
      </c>
      <c r="F1456" s="2" t="s">
        <v>31</v>
      </c>
      <c r="G1456" s="2" t="s">
        <v>25</v>
      </c>
      <c r="H1456" s="2">
        <v>61934</v>
      </c>
      <c r="I1456" s="2">
        <v>4</v>
      </c>
    </row>
    <row r="1457" spans="1:9">
      <c r="A1457" t="str">
        <f t="shared" si="22"/>
        <v>6193-1-0</v>
      </c>
      <c r="B1457" s="6">
        <v>6193</v>
      </c>
      <c r="C1457" s="3">
        <v>1</v>
      </c>
      <c r="D1457" s="3">
        <v>0</v>
      </c>
      <c r="E1457" s="3">
        <v>2</v>
      </c>
      <c r="F1457" s="3" t="s">
        <v>31</v>
      </c>
      <c r="G1457" s="3" t="s">
        <v>25</v>
      </c>
      <c r="H1457" s="3">
        <v>619321</v>
      </c>
      <c r="I1457" s="3">
        <v>4</v>
      </c>
    </row>
    <row r="1458" spans="1:9">
      <c r="A1458" t="str">
        <f t="shared" si="22"/>
        <v>6193-1-0</v>
      </c>
      <c r="B1458" s="5">
        <v>6193</v>
      </c>
      <c r="C1458" s="2">
        <v>1</v>
      </c>
      <c r="D1458" s="2">
        <v>0</v>
      </c>
      <c r="E1458" s="2">
        <v>1</v>
      </c>
      <c r="F1458" s="2" t="s">
        <v>24</v>
      </c>
      <c r="G1458" s="2" t="s">
        <v>25</v>
      </c>
      <c r="H1458" s="2">
        <v>619312</v>
      </c>
      <c r="I1458" s="2">
        <v>4</v>
      </c>
    </row>
    <row r="1459" spans="1:9">
      <c r="A1459" t="str">
        <f t="shared" si="22"/>
        <v>6193-1-0</v>
      </c>
      <c r="B1459" s="6">
        <v>6193</v>
      </c>
      <c r="C1459" s="3">
        <v>1</v>
      </c>
      <c r="D1459" s="3">
        <v>0</v>
      </c>
      <c r="E1459" s="3">
        <v>1</v>
      </c>
      <c r="F1459" s="3" t="s">
        <v>24</v>
      </c>
      <c r="G1459" s="3" t="s">
        <v>28</v>
      </c>
      <c r="H1459" s="3">
        <v>619323</v>
      </c>
      <c r="I1459" s="3">
        <v>5</v>
      </c>
    </row>
    <row r="1460" spans="1:9">
      <c r="A1460" t="str">
        <f t="shared" si="22"/>
        <v>6193-1-0</v>
      </c>
      <c r="B1460" s="5">
        <v>6193</v>
      </c>
      <c r="C1460" s="2">
        <v>1</v>
      </c>
      <c r="D1460" s="2">
        <v>0</v>
      </c>
      <c r="E1460" s="2">
        <v>1</v>
      </c>
      <c r="F1460" s="2" t="s">
        <v>24</v>
      </c>
      <c r="G1460" s="2" t="s">
        <v>25</v>
      </c>
      <c r="H1460" s="2">
        <v>61931</v>
      </c>
      <c r="I1460" s="2">
        <v>4</v>
      </c>
    </row>
    <row r="1461" spans="1:9">
      <c r="A1461" t="str">
        <f t="shared" si="22"/>
        <v>6193-1-0</v>
      </c>
      <c r="B1461" s="6">
        <v>6193</v>
      </c>
      <c r="C1461" s="3">
        <v>1</v>
      </c>
      <c r="D1461" s="3">
        <v>0</v>
      </c>
      <c r="E1461" s="3">
        <v>2</v>
      </c>
      <c r="F1461" s="3" t="s">
        <v>31</v>
      </c>
      <c r="G1461" s="3" t="s">
        <v>25</v>
      </c>
      <c r="H1461" s="3">
        <v>619318</v>
      </c>
      <c r="I1461" s="3">
        <v>3</v>
      </c>
    </row>
    <row r="1462" spans="1:9">
      <c r="A1462" t="str">
        <f t="shared" si="22"/>
        <v>6193-1-0</v>
      </c>
      <c r="B1462" s="5">
        <v>6193</v>
      </c>
      <c r="C1462" s="2">
        <v>1</v>
      </c>
      <c r="D1462" s="2">
        <v>0</v>
      </c>
      <c r="E1462" s="2">
        <v>1</v>
      </c>
      <c r="F1462" s="2" t="s">
        <v>31</v>
      </c>
      <c r="G1462" s="2" t="s">
        <v>25</v>
      </c>
      <c r="H1462" s="2">
        <v>61939</v>
      </c>
      <c r="I1462" s="2">
        <v>4</v>
      </c>
    </row>
    <row r="1463" spans="1:9">
      <c r="A1463" t="str">
        <f t="shared" si="22"/>
        <v>6193-1-0</v>
      </c>
      <c r="B1463" s="6">
        <v>6193</v>
      </c>
      <c r="C1463" s="3">
        <v>1</v>
      </c>
      <c r="D1463" s="3">
        <v>0</v>
      </c>
      <c r="E1463" s="3">
        <v>1</v>
      </c>
      <c r="F1463" s="3" t="s">
        <v>31</v>
      </c>
      <c r="G1463" s="3" t="s">
        <v>25</v>
      </c>
      <c r="H1463" s="3">
        <v>61936</v>
      </c>
      <c r="I1463" s="3">
        <v>5</v>
      </c>
    </row>
    <row r="1464" spans="1:9">
      <c r="A1464" t="str">
        <f t="shared" si="22"/>
        <v>6193-1-0</v>
      </c>
      <c r="B1464" s="5">
        <v>6193</v>
      </c>
      <c r="C1464" s="2">
        <v>1</v>
      </c>
      <c r="D1464" s="2">
        <v>0</v>
      </c>
      <c r="E1464" s="2">
        <v>1</v>
      </c>
      <c r="F1464" s="2" t="s">
        <v>24</v>
      </c>
      <c r="G1464" s="2" t="s">
        <v>25</v>
      </c>
      <c r="H1464" s="2">
        <v>619314</v>
      </c>
      <c r="I1464" s="2">
        <v>6</v>
      </c>
    </row>
    <row r="1465" spans="1:9">
      <c r="A1465" t="str">
        <f t="shared" si="22"/>
        <v>6193-1-0</v>
      </c>
      <c r="B1465" s="6">
        <v>6193</v>
      </c>
      <c r="C1465" s="3">
        <v>1</v>
      </c>
      <c r="D1465" s="3">
        <v>0</v>
      </c>
      <c r="E1465" s="3">
        <v>1</v>
      </c>
      <c r="F1465" s="3" t="s">
        <v>24</v>
      </c>
      <c r="G1465" s="3" t="s">
        <v>28</v>
      </c>
      <c r="H1465" s="3">
        <v>619325</v>
      </c>
      <c r="I1465" s="3">
        <v>5</v>
      </c>
    </row>
    <row r="1466" spans="1:9">
      <c r="A1466" t="str">
        <f t="shared" si="22"/>
        <v>6193-1-0</v>
      </c>
      <c r="B1466" s="5">
        <v>6193</v>
      </c>
      <c r="C1466" s="2">
        <v>1</v>
      </c>
      <c r="D1466" s="2">
        <v>0</v>
      </c>
      <c r="E1466" s="2">
        <v>1</v>
      </c>
      <c r="F1466" s="2" t="s">
        <v>31</v>
      </c>
      <c r="G1466" s="2" t="s">
        <v>25</v>
      </c>
      <c r="H1466" s="2">
        <v>61933</v>
      </c>
      <c r="I1466" s="2">
        <v>5</v>
      </c>
    </row>
    <row r="1467" spans="1:9">
      <c r="A1467" t="str">
        <f t="shared" si="22"/>
        <v>6193-1-0</v>
      </c>
      <c r="B1467" s="6">
        <v>6193</v>
      </c>
      <c r="C1467" s="3">
        <v>1</v>
      </c>
      <c r="D1467" s="3">
        <v>0</v>
      </c>
      <c r="E1467" s="3">
        <v>2</v>
      </c>
      <c r="F1467" s="3" t="s">
        <v>31</v>
      </c>
      <c r="G1467" s="3" t="s">
        <v>25</v>
      </c>
      <c r="H1467" s="3">
        <v>619320</v>
      </c>
      <c r="I1467" s="3">
        <v>5</v>
      </c>
    </row>
    <row r="1468" spans="1:9">
      <c r="A1468" t="str">
        <f t="shared" si="22"/>
        <v>6193-1-0</v>
      </c>
      <c r="B1468" s="5">
        <v>6193</v>
      </c>
      <c r="C1468" s="2">
        <v>1</v>
      </c>
      <c r="D1468" s="2">
        <v>0</v>
      </c>
      <c r="E1468" s="2">
        <v>1</v>
      </c>
      <c r="F1468" s="2" t="s">
        <v>24</v>
      </c>
      <c r="G1468" s="2" t="s">
        <v>25</v>
      </c>
      <c r="H1468" s="2">
        <v>619311</v>
      </c>
      <c r="I1468" s="2">
        <v>5</v>
      </c>
    </row>
    <row r="1469" spans="1:9">
      <c r="A1469" t="str">
        <f t="shared" si="22"/>
        <v>6193-1-0</v>
      </c>
      <c r="B1469" s="6">
        <v>6193</v>
      </c>
      <c r="C1469" s="3">
        <v>1</v>
      </c>
      <c r="D1469" s="3">
        <v>0</v>
      </c>
      <c r="E1469" s="3">
        <v>2</v>
      </c>
      <c r="F1469" s="3" t="s">
        <v>31</v>
      </c>
      <c r="G1469" s="3" t="s">
        <v>25</v>
      </c>
      <c r="H1469" s="3">
        <v>619317</v>
      </c>
      <c r="I1469" s="3">
        <v>6</v>
      </c>
    </row>
    <row r="1470" spans="1:9">
      <c r="A1470" t="str">
        <f t="shared" si="22"/>
        <v>6193-1-0</v>
      </c>
      <c r="B1470" s="5">
        <v>6193</v>
      </c>
      <c r="C1470" s="2">
        <v>1</v>
      </c>
      <c r="D1470" s="2">
        <v>0</v>
      </c>
      <c r="E1470" s="2">
        <v>1</v>
      </c>
      <c r="F1470" s="2" t="s">
        <v>24</v>
      </c>
      <c r="G1470" s="2" t="s">
        <v>25</v>
      </c>
      <c r="H1470" s="2">
        <v>61938</v>
      </c>
      <c r="I1470" s="2">
        <v>2</v>
      </c>
    </row>
    <row r="1471" spans="1:9">
      <c r="A1471" t="str">
        <f t="shared" si="22"/>
        <v>6042-2-0</v>
      </c>
      <c r="B1471" s="6">
        <v>6042</v>
      </c>
      <c r="C1471" s="3">
        <v>2</v>
      </c>
      <c r="D1471" s="3">
        <v>0</v>
      </c>
      <c r="E1471" s="3">
        <v>1</v>
      </c>
      <c r="F1471" s="3" t="s">
        <v>31</v>
      </c>
      <c r="G1471" s="3" t="s">
        <v>25</v>
      </c>
      <c r="H1471" s="3">
        <v>60423</v>
      </c>
      <c r="I1471" s="3">
        <v>4</v>
      </c>
    </row>
    <row r="1472" spans="1:9">
      <c r="A1472" t="str">
        <f t="shared" si="22"/>
        <v>6042-2-0</v>
      </c>
      <c r="B1472" s="5">
        <v>6042</v>
      </c>
      <c r="C1472" s="2">
        <v>2</v>
      </c>
      <c r="D1472" s="2">
        <v>0</v>
      </c>
      <c r="E1472" s="2">
        <v>1</v>
      </c>
      <c r="F1472" s="2" t="s">
        <v>24</v>
      </c>
      <c r="G1472" s="2" t="s">
        <v>25</v>
      </c>
      <c r="H1472" s="2">
        <v>60429</v>
      </c>
      <c r="I1472" s="2">
        <v>6</v>
      </c>
    </row>
    <row r="1473" spans="1:9">
      <c r="A1473" t="str">
        <f t="shared" si="22"/>
        <v>6042-2-0</v>
      </c>
      <c r="B1473" s="6">
        <v>6042</v>
      </c>
      <c r="C1473" s="3">
        <v>2</v>
      </c>
      <c r="D1473" s="3">
        <v>0</v>
      </c>
      <c r="E1473" s="3">
        <v>2</v>
      </c>
      <c r="F1473" s="3" t="s">
        <v>31</v>
      </c>
      <c r="G1473" s="3" t="s">
        <v>25</v>
      </c>
      <c r="H1473" s="3">
        <v>604217</v>
      </c>
      <c r="I1473" s="3">
        <v>5</v>
      </c>
    </row>
    <row r="1474" spans="1:9">
      <c r="A1474" t="str">
        <f t="shared" si="22"/>
        <v>6042-2-0</v>
      </c>
      <c r="B1474" s="5">
        <v>6042</v>
      </c>
      <c r="C1474" s="2">
        <v>2</v>
      </c>
      <c r="D1474" s="2">
        <v>0</v>
      </c>
      <c r="E1474" s="2">
        <v>1</v>
      </c>
      <c r="F1474" s="2" t="s">
        <v>31</v>
      </c>
      <c r="G1474" s="2" t="s">
        <v>25</v>
      </c>
      <c r="H1474" s="2">
        <v>60428</v>
      </c>
      <c r="I1474" s="2">
        <v>6</v>
      </c>
    </row>
    <row r="1475" spans="1:9">
      <c r="A1475" t="str">
        <f t="shared" ref="A1475:A1538" si="23">B1475&amp;"-"&amp;C1475&amp;"-"&amp;D1475</f>
        <v>6042-2-0</v>
      </c>
      <c r="B1475" s="6">
        <v>6042</v>
      </c>
      <c r="C1475" s="3">
        <v>2</v>
      </c>
      <c r="D1475" s="3">
        <v>0</v>
      </c>
      <c r="E1475" s="3">
        <v>2</v>
      </c>
      <c r="F1475" s="3" t="s">
        <v>31</v>
      </c>
      <c r="G1475" s="3" t="s">
        <v>25</v>
      </c>
      <c r="H1475" s="3">
        <v>604214</v>
      </c>
      <c r="I1475" s="3">
        <v>5</v>
      </c>
    </row>
    <row r="1476" spans="1:9">
      <c r="A1476" t="str">
        <f t="shared" si="23"/>
        <v>6042-2-0</v>
      </c>
      <c r="B1476" s="5">
        <v>6042</v>
      </c>
      <c r="C1476" s="2">
        <v>2</v>
      </c>
      <c r="D1476" s="2">
        <v>0</v>
      </c>
      <c r="E1476" s="2">
        <v>1</v>
      </c>
      <c r="F1476" s="2" t="s">
        <v>31</v>
      </c>
      <c r="G1476" s="2" t="s">
        <v>25</v>
      </c>
      <c r="H1476" s="2">
        <v>60425</v>
      </c>
      <c r="I1476" s="2">
        <v>2</v>
      </c>
    </row>
    <row r="1477" spans="1:9">
      <c r="A1477" t="str">
        <f t="shared" si="23"/>
        <v>6042-2-0</v>
      </c>
      <c r="B1477" s="6">
        <v>6042</v>
      </c>
      <c r="C1477" s="3">
        <v>2</v>
      </c>
      <c r="D1477" s="3">
        <v>0</v>
      </c>
      <c r="E1477" s="3">
        <v>1</v>
      </c>
      <c r="F1477" s="3" t="s">
        <v>24</v>
      </c>
      <c r="G1477" s="3" t="s">
        <v>25</v>
      </c>
      <c r="H1477" s="3">
        <v>604211</v>
      </c>
      <c r="I1477" s="3">
        <v>6</v>
      </c>
    </row>
    <row r="1478" spans="1:9">
      <c r="A1478" t="str">
        <f t="shared" si="23"/>
        <v>6042-2-0</v>
      </c>
      <c r="B1478" s="5">
        <v>6042</v>
      </c>
      <c r="C1478" s="2">
        <v>2</v>
      </c>
      <c r="D1478" s="2">
        <v>0</v>
      </c>
      <c r="E1478" s="2">
        <v>2</v>
      </c>
      <c r="F1478" s="2" t="s">
        <v>31</v>
      </c>
      <c r="G1478" s="2" t="s">
        <v>25</v>
      </c>
      <c r="H1478" s="2">
        <v>604219</v>
      </c>
      <c r="I1478" s="2">
        <v>3</v>
      </c>
    </row>
    <row r="1479" spans="1:9">
      <c r="A1479" t="str">
        <f t="shared" si="23"/>
        <v>6042-2-0</v>
      </c>
      <c r="B1479" s="6">
        <v>6042</v>
      </c>
      <c r="C1479" s="3">
        <v>2</v>
      </c>
      <c r="D1479" s="3">
        <v>0</v>
      </c>
      <c r="E1479" s="3">
        <v>1</v>
      </c>
      <c r="F1479" s="3" t="s">
        <v>31</v>
      </c>
      <c r="G1479" s="3" t="s">
        <v>25</v>
      </c>
      <c r="H1479" s="3">
        <v>60422</v>
      </c>
      <c r="I1479" s="3">
        <v>4</v>
      </c>
    </row>
    <row r="1480" spans="1:9">
      <c r="A1480" t="str">
        <f t="shared" si="23"/>
        <v>6042-2-0</v>
      </c>
      <c r="B1480" s="5">
        <v>6042</v>
      </c>
      <c r="C1480" s="2">
        <v>2</v>
      </c>
      <c r="D1480" s="2">
        <v>0</v>
      </c>
      <c r="E1480" s="2">
        <v>2</v>
      </c>
      <c r="F1480" s="2" t="s">
        <v>31</v>
      </c>
      <c r="G1480" s="2" t="s">
        <v>25</v>
      </c>
      <c r="H1480" s="2">
        <v>604216</v>
      </c>
      <c r="I1480" s="2">
        <v>5</v>
      </c>
    </row>
    <row r="1481" spans="1:9">
      <c r="A1481" t="str">
        <f t="shared" si="23"/>
        <v>6042-2-0</v>
      </c>
      <c r="B1481" s="6">
        <v>6042</v>
      </c>
      <c r="C1481" s="3">
        <v>2</v>
      </c>
      <c r="D1481" s="3">
        <v>0</v>
      </c>
      <c r="E1481" s="3">
        <v>1</v>
      </c>
      <c r="F1481" s="3" t="s">
        <v>31</v>
      </c>
      <c r="G1481" s="3" t="s">
        <v>25</v>
      </c>
      <c r="H1481" s="3">
        <v>60427</v>
      </c>
      <c r="I1481" s="3">
        <v>4</v>
      </c>
    </row>
    <row r="1482" spans="1:9">
      <c r="A1482" t="str">
        <f t="shared" si="23"/>
        <v>6042-2-0</v>
      </c>
      <c r="B1482" s="5">
        <v>6042</v>
      </c>
      <c r="C1482" s="2">
        <v>2</v>
      </c>
      <c r="D1482" s="2">
        <v>0</v>
      </c>
      <c r="E1482" s="2">
        <v>1</v>
      </c>
      <c r="F1482" s="2" t="s">
        <v>24</v>
      </c>
      <c r="G1482" s="2" t="s">
        <v>25</v>
      </c>
      <c r="H1482" s="2">
        <v>604213</v>
      </c>
      <c r="I1482" s="2">
        <v>6</v>
      </c>
    </row>
    <row r="1483" spans="1:9">
      <c r="A1483" t="str">
        <f t="shared" si="23"/>
        <v>6042-2-0</v>
      </c>
      <c r="B1483" s="6">
        <v>6042</v>
      </c>
      <c r="C1483" s="3">
        <v>2</v>
      </c>
      <c r="D1483" s="3">
        <v>0</v>
      </c>
      <c r="E1483" s="3">
        <v>1</v>
      </c>
      <c r="F1483" s="3" t="s">
        <v>24</v>
      </c>
      <c r="G1483" s="3" t="s">
        <v>25</v>
      </c>
      <c r="H1483" s="3">
        <v>60424</v>
      </c>
      <c r="I1483" s="3">
        <v>5</v>
      </c>
    </row>
    <row r="1484" spans="1:9">
      <c r="A1484" t="str">
        <f t="shared" si="23"/>
        <v>6042-2-0</v>
      </c>
      <c r="B1484" s="5">
        <v>6042</v>
      </c>
      <c r="C1484" s="2">
        <v>2</v>
      </c>
      <c r="D1484" s="2">
        <v>0</v>
      </c>
      <c r="E1484" s="2">
        <v>1</v>
      </c>
      <c r="F1484" s="2" t="s">
        <v>24</v>
      </c>
      <c r="G1484" s="2" t="s">
        <v>25</v>
      </c>
      <c r="H1484" s="2">
        <v>604210</v>
      </c>
      <c r="I1484" s="2">
        <v>6</v>
      </c>
    </row>
    <row r="1485" spans="1:9">
      <c r="A1485" t="str">
        <f t="shared" si="23"/>
        <v>6042-2-0</v>
      </c>
      <c r="B1485" s="6">
        <v>6042</v>
      </c>
      <c r="C1485" s="3">
        <v>2</v>
      </c>
      <c r="D1485" s="3">
        <v>0</v>
      </c>
      <c r="E1485" s="3">
        <v>2</v>
      </c>
      <c r="F1485" s="3" t="s">
        <v>31</v>
      </c>
      <c r="G1485" s="3" t="s">
        <v>25</v>
      </c>
      <c r="H1485" s="3">
        <v>604218</v>
      </c>
      <c r="I1485" s="3">
        <v>5</v>
      </c>
    </row>
    <row r="1486" spans="1:9">
      <c r="A1486" t="str">
        <f t="shared" si="23"/>
        <v>6042-2-0</v>
      </c>
      <c r="B1486" s="5">
        <v>6042</v>
      </c>
      <c r="C1486" s="2">
        <v>2</v>
      </c>
      <c r="D1486" s="2">
        <v>0</v>
      </c>
      <c r="E1486" s="2">
        <v>1</v>
      </c>
      <c r="F1486" s="2" t="s">
        <v>31</v>
      </c>
      <c r="G1486" s="2" t="s">
        <v>25</v>
      </c>
      <c r="H1486" s="2">
        <v>60421</v>
      </c>
      <c r="I1486" s="2">
        <v>5</v>
      </c>
    </row>
    <row r="1487" spans="1:9">
      <c r="A1487" t="str">
        <f t="shared" si="23"/>
        <v>6042-2-0</v>
      </c>
      <c r="B1487" s="6">
        <v>6042</v>
      </c>
      <c r="C1487" s="3">
        <v>2</v>
      </c>
      <c r="D1487" s="3">
        <v>0</v>
      </c>
      <c r="E1487" s="3">
        <v>2</v>
      </c>
      <c r="F1487" s="3" t="s">
        <v>31</v>
      </c>
      <c r="G1487" s="3" t="s">
        <v>25</v>
      </c>
      <c r="H1487" s="3">
        <v>604215</v>
      </c>
      <c r="I1487" s="3">
        <v>5</v>
      </c>
    </row>
    <row r="1488" spans="1:9">
      <c r="A1488" t="str">
        <f t="shared" si="23"/>
        <v>6042-2-0</v>
      </c>
      <c r="B1488" s="5">
        <v>6042</v>
      </c>
      <c r="C1488" s="2">
        <v>2</v>
      </c>
      <c r="D1488" s="2">
        <v>0</v>
      </c>
      <c r="E1488" s="2">
        <v>2</v>
      </c>
      <c r="F1488" s="2" t="s">
        <v>31</v>
      </c>
      <c r="G1488" s="2" t="s">
        <v>25</v>
      </c>
      <c r="H1488" s="2">
        <v>60426</v>
      </c>
      <c r="I1488" s="2">
        <v>2</v>
      </c>
    </row>
    <row r="1489" spans="1:9">
      <c r="A1489" t="str">
        <f t="shared" si="23"/>
        <v>6042-2-0</v>
      </c>
      <c r="B1489" s="6">
        <v>6042</v>
      </c>
      <c r="C1489" s="3">
        <v>2</v>
      </c>
      <c r="D1489" s="3">
        <v>0</v>
      </c>
      <c r="E1489" s="3">
        <v>1</v>
      </c>
      <c r="F1489" s="3" t="s">
        <v>31</v>
      </c>
      <c r="G1489" s="3" t="s">
        <v>25</v>
      </c>
      <c r="H1489" s="3">
        <v>604212</v>
      </c>
      <c r="I1489" s="3">
        <v>6</v>
      </c>
    </row>
    <row r="1490" spans="1:9">
      <c r="A1490" t="str">
        <f t="shared" si="23"/>
        <v>6042-2-0</v>
      </c>
      <c r="B1490" s="5">
        <v>6042</v>
      </c>
      <c r="C1490" s="2">
        <v>2</v>
      </c>
      <c r="D1490" s="2">
        <v>0</v>
      </c>
      <c r="E1490" s="2">
        <v>2</v>
      </c>
      <c r="F1490" s="2" t="s">
        <v>24</v>
      </c>
      <c r="G1490" s="2" t="s">
        <v>25</v>
      </c>
      <c r="H1490" s="2">
        <v>604220</v>
      </c>
      <c r="I1490" s="2">
        <v>30</v>
      </c>
    </row>
    <row r="1491" spans="1:9">
      <c r="A1491" t="str">
        <f t="shared" si="23"/>
        <v>6029-2-0</v>
      </c>
      <c r="B1491" s="6">
        <v>6029</v>
      </c>
      <c r="C1491" s="3">
        <v>2</v>
      </c>
      <c r="D1491" s="3">
        <v>0</v>
      </c>
      <c r="E1491" s="3">
        <v>2</v>
      </c>
      <c r="F1491" s="3" t="s">
        <v>31</v>
      </c>
      <c r="G1491" s="3" t="s">
        <v>25</v>
      </c>
      <c r="H1491" s="3">
        <v>602915</v>
      </c>
      <c r="I1491" s="3">
        <v>6</v>
      </c>
    </row>
    <row r="1492" spans="1:9">
      <c r="A1492" t="str">
        <f t="shared" si="23"/>
        <v>6029-2-0</v>
      </c>
      <c r="B1492" s="5">
        <v>6029</v>
      </c>
      <c r="C1492" s="2">
        <v>2</v>
      </c>
      <c r="D1492" s="2">
        <v>0</v>
      </c>
      <c r="E1492" s="2">
        <v>1</v>
      </c>
      <c r="F1492" s="2" t="s">
        <v>31</v>
      </c>
      <c r="G1492" s="2" t="s">
        <v>25</v>
      </c>
      <c r="H1492" s="2">
        <v>60297</v>
      </c>
      <c r="I1492" s="2">
        <v>6</v>
      </c>
    </row>
    <row r="1493" spans="1:9">
      <c r="A1493" t="str">
        <f t="shared" si="23"/>
        <v>6029-2-0</v>
      </c>
      <c r="B1493" s="6">
        <v>6029</v>
      </c>
      <c r="C1493" s="3">
        <v>2</v>
      </c>
      <c r="D1493" s="3">
        <v>0</v>
      </c>
      <c r="E1493" s="3">
        <v>1</v>
      </c>
      <c r="F1493" s="3" t="s">
        <v>31</v>
      </c>
      <c r="G1493" s="3" t="s">
        <v>25</v>
      </c>
      <c r="H1493" s="3">
        <v>602912</v>
      </c>
      <c r="I1493" s="3">
        <v>5</v>
      </c>
    </row>
    <row r="1494" spans="1:9">
      <c r="A1494" t="str">
        <f t="shared" si="23"/>
        <v>6029-2-0</v>
      </c>
      <c r="B1494" s="5">
        <v>6029</v>
      </c>
      <c r="C1494" s="2">
        <v>2</v>
      </c>
      <c r="D1494" s="2">
        <v>0</v>
      </c>
      <c r="E1494" s="2">
        <v>2</v>
      </c>
      <c r="F1494" s="2" t="s">
        <v>24</v>
      </c>
      <c r="G1494" s="2" t="s">
        <v>25</v>
      </c>
      <c r="H1494" s="2">
        <v>602920</v>
      </c>
      <c r="I1494" s="2">
        <v>30</v>
      </c>
    </row>
    <row r="1495" spans="1:9">
      <c r="A1495" t="str">
        <f t="shared" si="23"/>
        <v>6029-2-0</v>
      </c>
      <c r="B1495" s="6">
        <v>6029</v>
      </c>
      <c r="C1495" s="3">
        <v>2</v>
      </c>
      <c r="D1495" s="3">
        <v>0</v>
      </c>
      <c r="E1495" s="3">
        <v>1</v>
      </c>
      <c r="F1495" s="3" t="s">
        <v>31</v>
      </c>
      <c r="G1495" s="3" t="s">
        <v>25</v>
      </c>
      <c r="H1495" s="3">
        <v>60292</v>
      </c>
      <c r="I1495" s="3">
        <v>4</v>
      </c>
    </row>
    <row r="1496" spans="1:9">
      <c r="A1496" t="str">
        <f t="shared" si="23"/>
        <v>6029-2-0</v>
      </c>
      <c r="B1496" s="5">
        <v>6029</v>
      </c>
      <c r="C1496" s="2">
        <v>2</v>
      </c>
      <c r="D1496" s="2">
        <v>0</v>
      </c>
      <c r="E1496" s="2">
        <v>1</v>
      </c>
      <c r="F1496" s="2" t="s">
        <v>24</v>
      </c>
      <c r="G1496" s="2" t="s">
        <v>25</v>
      </c>
      <c r="H1496" s="2">
        <v>60299</v>
      </c>
      <c r="I1496" s="2">
        <v>6</v>
      </c>
    </row>
    <row r="1497" spans="1:9">
      <c r="A1497" t="str">
        <f t="shared" si="23"/>
        <v>6029-2-0</v>
      </c>
      <c r="B1497" s="6">
        <v>6029</v>
      </c>
      <c r="C1497" s="3">
        <v>2</v>
      </c>
      <c r="D1497" s="3">
        <v>0</v>
      </c>
      <c r="E1497" s="3">
        <v>2</v>
      </c>
      <c r="F1497" s="3" t="s">
        <v>31</v>
      </c>
      <c r="G1497" s="3" t="s">
        <v>25</v>
      </c>
      <c r="H1497" s="3">
        <v>602917</v>
      </c>
      <c r="I1497" s="3">
        <v>3</v>
      </c>
    </row>
    <row r="1498" spans="1:9">
      <c r="A1498" t="str">
        <f t="shared" si="23"/>
        <v>6029-2-0</v>
      </c>
      <c r="B1498" s="5">
        <v>6029</v>
      </c>
      <c r="C1498" s="2">
        <v>2</v>
      </c>
      <c r="D1498" s="2">
        <v>0</v>
      </c>
      <c r="E1498" s="2">
        <v>2</v>
      </c>
      <c r="F1498" s="2" t="s">
        <v>31</v>
      </c>
      <c r="G1498" s="2" t="s">
        <v>25</v>
      </c>
      <c r="H1498" s="2">
        <v>602914</v>
      </c>
      <c r="I1498" s="2">
        <v>6</v>
      </c>
    </row>
    <row r="1499" spans="1:9">
      <c r="A1499" t="str">
        <f t="shared" si="23"/>
        <v>6029-2-0</v>
      </c>
      <c r="B1499" s="6">
        <v>6029</v>
      </c>
      <c r="C1499" s="3">
        <v>2</v>
      </c>
      <c r="D1499" s="3">
        <v>0</v>
      </c>
      <c r="E1499" s="3">
        <v>1</v>
      </c>
      <c r="F1499" s="3" t="s">
        <v>24</v>
      </c>
      <c r="G1499" s="3" t="s">
        <v>25</v>
      </c>
      <c r="H1499" s="3">
        <v>602930</v>
      </c>
      <c r="I1499" s="3">
        <v>4</v>
      </c>
    </row>
    <row r="1500" spans="1:9">
      <c r="A1500" t="str">
        <f t="shared" si="23"/>
        <v>6029-2-0</v>
      </c>
      <c r="B1500" s="5">
        <v>6029</v>
      </c>
      <c r="C1500" s="2">
        <v>2</v>
      </c>
      <c r="D1500" s="2">
        <v>0</v>
      </c>
      <c r="E1500" s="2">
        <v>1</v>
      </c>
      <c r="F1500" s="2" t="s">
        <v>31</v>
      </c>
      <c r="G1500" s="2" t="s">
        <v>25</v>
      </c>
      <c r="H1500" s="2">
        <v>60294</v>
      </c>
      <c r="I1500" s="2">
        <v>4</v>
      </c>
    </row>
    <row r="1501" spans="1:9">
      <c r="A1501" t="str">
        <f t="shared" si="23"/>
        <v>6029-2-0</v>
      </c>
      <c r="B1501" s="6">
        <v>6029</v>
      </c>
      <c r="C1501" s="3">
        <v>2</v>
      </c>
      <c r="D1501" s="3">
        <v>0</v>
      </c>
      <c r="E1501" s="3">
        <v>2</v>
      </c>
      <c r="F1501" s="3" t="s">
        <v>31</v>
      </c>
      <c r="G1501" s="3" t="s">
        <v>25</v>
      </c>
      <c r="H1501" s="3">
        <v>602911</v>
      </c>
      <c r="I1501" s="3">
        <v>6</v>
      </c>
    </row>
    <row r="1502" spans="1:9">
      <c r="A1502" t="str">
        <f t="shared" si="23"/>
        <v>6029-2-0</v>
      </c>
      <c r="B1502" s="5">
        <v>6029</v>
      </c>
      <c r="C1502" s="2">
        <v>2</v>
      </c>
      <c r="D1502" s="2">
        <v>0</v>
      </c>
      <c r="E1502" s="2">
        <v>2</v>
      </c>
      <c r="F1502" s="2" t="s">
        <v>31</v>
      </c>
      <c r="G1502" s="2" t="s">
        <v>25</v>
      </c>
      <c r="H1502" s="2">
        <v>602919</v>
      </c>
      <c r="I1502" s="2">
        <v>3</v>
      </c>
    </row>
    <row r="1503" spans="1:9">
      <c r="A1503" t="str">
        <f t="shared" si="23"/>
        <v>6029-2-0</v>
      </c>
      <c r="B1503" s="6">
        <v>6029</v>
      </c>
      <c r="C1503" s="3">
        <v>2</v>
      </c>
      <c r="D1503" s="3">
        <v>0</v>
      </c>
      <c r="E1503" s="3">
        <v>1</v>
      </c>
      <c r="F1503" s="3" t="s">
        <v>31</v>
      </c>
      <c r="G1503" s="3" t="s">
        <v>25</v>
      </c>
      <c r="H1503" s="3">
        <v>60298</v>
      </c>
      <c r="I1503" s="3">
        <v>6</v>
      </c>
    </row>
    <row r="1504" spans="1:9">
      <c r="A1504" t="str">
        <f t="shared" si="23"/>
        <v>6029-2-0</v>
      </c>
      <c r="B1504" s="5">
        <v>6029</v>
      </c>
      <c r="C1504" s="2">
        <v>2</v>
      </c>
      <c r="D1504" s="2">
        <v>0</v>
      </c>
      <c r="E1504" s="2">
        <v>1</v>
      </c>
      <c r="F1504" s="2" t="s">
        <v>24</v>
      </c>
      <c r="G1504" s="2" t="s">
        <v>25</v>
      </c>
      <c r="H1504" s="2">
        <v>602916</v>
      </c>
      <c r="I1504" s="2">
        <v>5</v>
      </c>
    </row>
    <row r="1505" spans="1:9">
      <c r="A1505" t="str">
        <f t="shared" si="23"/>
        <v>6029-2-0</v>
      </c>
      <c r="B1505" s="6">
        <v>6029</v>
      </c>
      <c r="C1505" s="3">
        <v>2</v>
      </c>
      <c r="D1505" s="3">
        <v>0</v>
      </c>
      <c r="E1505" s="3">
        <v>1</v>
      </c>
      <c r="F1505" s="3" t="s">
        <v>24</v>
      </c>
      <c r="G1505" s="3" t="s">
        <v>25</v>
      </c>
      <c r="H1505" s="3">
        <v>602913</v>
      </c>
      <c r="I1505" s="3">
        <v>6</v>
      </c>
    </row>
    <row r="1506" spans="1:9">
      <c r="A1506" t="str">
        <f t="shared" si="23"/>
        <v>6029-2-0</v>
      </c>
      <c r="B1506" s="5">
        <v>6029</v>
      </c>
      <c r="C1506" s="2">
        <v>2</v>
      </c>
      <c r="D1506" s="2">
        <v>0</v>
      </c>
      <c r="E1506" s="2">
        <v>1</v>
      </c>
      <c r="F1506" s="2" t="s">
        <v>31</v>
      </c>
      <c r="G1506" s="2" t="s">
        <v>25</v>
      </c>
      <c r="H1506" s="2">
        <v>602929</v>
      </c>
      <c r="I1506" s="2">
        <v>5</v>
      </c>
    </row>
    <row r="1507" spans="1:9">
      <c r="A1507" t="str">
        <f t="shared" si="23"/>
        <v>6029-2-0</v>
      </c>
      <c r="B1507" s="6">
        <v>6029</v>
      </c>
      <c r="C1507" s="3">
        <v>2</v>
      </c>
      <c r="D1507" s="3">
        <v>0</v>
      </c>
      <c r="E1507" s="3">
        <v>1</v>
      </c>
      <c r="F1507" s="3" t="s">
        <v>24</v>
      </c>
      <c r="G1507" s="3" t="s">
        <v>25</v>
      </c>
      <c r="H1507" s="3">
        <v>60293</v>
      </c>
      <c r="I1507" s="3">
        <v>4</v>
      </c>
    </row>
    <row r="1508" spans="1:9">
      <c r="A1508" t="str">
        <f t="shared" si="23"/>
        <v>6029-2-0</v>
      </c>
      <c r="B1508" s="5">
        <v>6029</v>
      </c>
      <c r="C1508" s="2">
        <v>2</v>
      </c>
      <c r="D1508" s="2">
        <v>0</v>
      </c>
      <c r="E1508" s="2">
        <v>1</v>
      </c>
      <c r="F1508" s="2" t="s">
        <v>24</v>
      </c>
      <c r="G1508" s="2" t="s">
        <v>25</v>
      </c>
      <c r="H1508" s="2">
        <v>602910</v>
      </c>
      <c r="I1508" s="2">
        <v>5</v>
      </c>
    </row>
    <row r="1509" spans="1:9">
      <c r="A1509" t="str">
        <f t="shared" si="23"/>
        <v>6029-2-0</v>
      </c>
      <c r="B1509" s="6">
        <v>6029</v>
      </c>
      <c r="C1509" s="3">
        <v>2</v>
      </c>
      <c r="D1509" s="3">
        <v>0</v>
      </c>
      <c r="E1509" s="3">
        <v>2</v>
      </c>
      <c r="F1509" s="3" t="s">
        <v>31</v>
      </c>
      <c r="G1509" s="3" t="s">
        <v>25</v>
      </c>
      <c r="H1509" s="3">
        <v>602918</v>
      </c>
      <c r="I1509" s="3">
        <v>6</v>
      </c>
    </row>
    <row r="1510" spans="1:9">
      <c r="A1510" t="str">
        <f t="shared" si="23"/>
        <v>6175-2-0</v>
      </c>
      <c r="B1510" s="5">
        <v>6175</v>
      </c>
      <c r="C1510" s="2">
        <v>2</v>
      </c>
      <c r="D1510" s="2">
        <v>0</v>
      </c>
      <c r="E1510" s="2">
        <v>1</v>
      </c>
      <c r="F1510" s="2" t="s">
        <v>24</v>
      </c>
      <c r="G1510" s="2" t="s">
        <v>25</v>
      </c>
      <c r="H1510" s="2">
        <v>617537</v>
      </c>
      <c r="I1510" s="2">
        <v>7</v>
      </c>
    </row>
    <row r="1511" spans="1:9">
      <c r="A1511" t="str">
        <f t="shared" si="23"/>
        <v>6175-2-0</v>
      </c>
      <c r="B1511" s="6">
        <v>6175</v>
      </c>
      <c r="C1511" s="3">
        <v>2</v>
      </c>
      <c r="D1511" s="3">
        <v>0</v>
      </c>
      <c r="E1511" s="3">
        <v>2</v>
      </c>
      <c r="F1511" s="3" t="s">
        <v>31</v>
      </c>
      <c r="G1511" s="3" t="s">
        <v>25</v>
      </c>
      <c r="H1511" s="3">
        <v>617542</v>
      </c>
      <c r="I1511" s="3">
        <v>10</v>
      </c>
    </row>
    <row r="1512" spans="1:9">
      <c r="A1512" t="str">
        <f t="shared" si="23"/>
        <v>6175-2-0</v>
      </c>
      <c r="B1512" s="5">
        <v>6175</v>
      </c>
      <c r="C1512" s="2">
        <v>2</v>
      </c>
      <c r="D1512" s="2">
        <v>0</v>
      </c>
      <c r="E1512" s="2">
        <v>1</v>
      </c>
      <c r="F1512" s="2" t="s">
        <v>31</v>
      </c>
      <c r="G1512" s="2" t="s">
        <v>25</v>
      </c>
      <c r="H1512" s="2">
        <v>617534</v>
      </c>
      <c r="I1512" s="2">
        <v>6</v>
      </c>
    </row>
    <row r="1513" spans="1:9">
      <c r="A1513" t="str">
        <f t="shared" si="23"/>
        <v>6175-2-0</v>
      </c>
      <c r="B1513" s="6">
        <v>6175</v>
      </c>
      <c r="C1513" s="3">
        <v>2</v>
      </c>
      <c r="D1513" s="3">
        <v>0</v>
      </c>
      <c r="E1513" s="3">
        <v>1</v>
      </c>
      <c r="F1513" s="3" t="s">
        <v>31</v>
      </c>
      <c r="G1513" s="3" t="s">
        <v>25</v>
      </c>
      <c r="H1513" s="3">
        <v>617531</v>
      </c>
      <c r="I1513" s="3">
        <v>7</v>
      </c>
    </row>
    <row r="1514" spans="1:9">
      <c r="A1514" t="str">
        <f t="shared" si="23"/>
        <v>6175-2-0</v>
      </c>
      <c r="B1514" s="5">
        <v>6175</v>
      </c>
      <c r="C1514" s="2">
        <v>2</v>
      </c>
      <c r="D1514" s="2">
        <v>0</v>
      </c>
      <c r="E1514" s="2">
        <v>1</v>
      </c>
      <c r="F1514" s="2" t="s">
        <v>24</v>
      </c>
      <c r="G1514" s="2" t="s">
        <v>25</v>
      </c>
      <c r="H1514" s="2">
        <v>617539</v>
      </c>
      <c r="I1514" s="2">
        <v>5</v>
      </c>
    </row>
    <row r="1515" spans="1:9">
      <c r="A1515" t="str">
        <f t="shared" si="23"/>
        <v>6175-2-0</v>
      </c>
      <c r="B1515" s="6">
        <v>6175</v>
      </c>
      <c r="C1515" s="3">
        <v>2</v>
      </c>
      <c r="D1515" s="3">
        <v>0</v>
      </c>
      <c r="E1515" s="3">
        <v>1</v>
      </c>
      <c r="F1515" s="3" t="s">
        <v>31</v>
      </c>
      <c r="G1515" s="3" t="s">
        <v>25</v>
      </c>
      <c r="H1515" s="3">
        <v>61757</v>
      </c>
      <c r="I1515" s="3">
        <v>4</v>
      </c>
    </row>
    <row r="1516" spans="1:9">
      <c r="A1516" t="str">
        <f t="shared" si="23"/>
        <v>6175-2-0</v>
      </c>
      <c r="B1516" s="5">
        <v>6175</v>
      </c>
      <c r="C1516" s="2">
        <v>2</v>
      </c>
      <c r="D1516" s="2">
        <v>0</v>
      </c>
      <c r="E1516" s="2">
        <v>1</v>
      </c>
      <c r="F1516" s="2" t="s">
        <v>24</v>
      </c>
      <c r="G1516" s="2" t="s">
        <v>25</v>
      </c>
      <c r="H1516" s="2">
        <v>617536</v>
      </c>
      <c r="I1516" s="2">
        <v>7</v>
      </c>
    </row>
    <row r="1517" spans="1:9">
      <c r="A1517" t="str">
        <f t="shared" si="23"/>
        <v>6175-2-0</v>
      </c>
      <c r="B1517" s="6">
        <v>6175</v>
      </c>
      <c r="C1517" s="3">
        <v>2</v>
      </c>
      <c r="D1517" s="3">
        <v>0</v>
      </c>
      <c r="E1517" s="3">
        <v>1</v>
      </c>
      <c r="F1517" s="3" t="s">
        <v>31</v>
      </c>
      <c r="G1517" s="3" t="s">
        <v>25</v>
      </c>
      <c r="H1517" s="3">
        <v>617533</v>
      </c>
      <c r="I1517" s="3">
        <v>6</v>
      </c>
    </row>
    <row r="1518" spans="1:9">
      <c r="A1518" t="str">
        <f t="shared" si="23"/>
        <v>6175-2-0</v>
      </c>
      <c r="B1518" s="5">
        <v>6175</v>
      </c>
      <c r="C1518" s="2">
        <v>2</v>
      </c>
      <c r="D1518" s="2">
        <v>0</v>
      </c>
      <c r="E1518" s="2">
        <v>2</v>
      </c>
      <c r="F1518" s="2" t="s">
        <v>31</v>
      </c>
      <c r="G1518" s="2" t="s">
        <v>25</v>
      </c>
      <c r="H1518" s="2">
        <v>617541</v>
      </c>
      <c r="I1518" s="2">
        <v>7</v>
      </c>
    </row>
    <row r="1519" spans="1:9">
      <c r="A1519" t="str">
        <f t="shared" si="23"/>
        <v>6175-2-0</v>
      </c>
      <c r="B1519" s="6">
        <v>6175</v>
      </c>
      <c r="C1519" s="3">
        <v>2</v>
      </c>
      <c r="D1519" s="3">
        <v>0</v>
      </c>
      <c r="E1519" s="3">
        <v>2</v>
      </c>
      <c r="F1519" s="3" t="s">
        <v>24</v>
      </c>
      <c r="G1519" s="3" t="s">
        <v>25</v>
      </c>
      <c r="H1519" s="3">
        <v>617522</v>
      </c>
      <c r="I1519" s="3">
        <v>30</v>
      </c>
    </row>
    <row r="1520" spans="1:9">
      <c r="A1520" t="str">
        <f t="shared" si="23"/>
        <v>6175-2-0</v>
      </c>
      <c r="B1520" s="5">
        <v>6175</v>
      </c>
      <c r="C1520" s="2">
        <v>2</v>
      </c>
      <c r="D1520" s="2">
        <v>0</v>
      </c>
      <c r="E1520" s="2">
        <v>1</v>
      </c>
      <c r="F1520" s="2" t="s">
        <v>24</v>
      </c>
      <c r="G1520" s="2" t="s">
        <v>25</v>
      </c>
      <c r="H1520" s="2">
        <v>617538</v>
      </c>
      <c r="I1520" s="2">
        <v>7</v>
      </c>
    </row>
    <row r="1521" spans="1:9">
      <c r="A1521" t="str">
        <f t="shared" si="23"/>
        <v>6175-2-0</v>
      </c>
      <c r="B1521" s="6">
        <v>6175</v>
      </c>
      <c r="C1521" s="3">
        <v>2</v>
      </c>
      <c r="D1521" s="3">
        <v>0</v>
      </c>
      <c r="E1521" s="3">
        <v>1</v>
      </c>
      <c r="F1521" s="3" t="s">
        <v>24</v>
      </c>
      <c r="G1521" s="3" t="s">
        <v>25</v>
      </c>
      <c r="H1521" s="3">
        <v>617535</v>
      </c>
      <c r="I1521" s="3">
        <v>4</v>
      </c>
    </row>
    <row r="1522" spans="1:9">
      <c r="A1522" t="str">
        <f t="shared" si="23"/>
        <v>6175-2-0</v>
      </c>
      <c r="B1522" s="5">
        <v>6175</v>
      </c>
      <c r="C1522" s="2">
        <v>2</v>
      </c>
      <c r="D1522" s="2">
        <v>0</v>
      </c>
      <c r="E1522" s="2">
        <v>1</v>
      </c>
      <c r="F1522" s="2" t="s">
        <v>31</v>
      </c>
      <c r="G1522" s="2" t="s">
        <v>25</v>
      </c>
      <c r="H1522" s="2">
        <v>617532</v>
      </c>
      <c r="I1522" s="2">
        <v>7</v>
      </c>
    </row>
    <row r="1523" spans="1:9">
      <c r="A1523" t="str">
        <f t="shared" si="23"/>
        <v>6175-2-0</v>
      </c>
      <c r="B1523" s="6">
        <v>6175</v>
      </c>
      <c r="C1523" s="3">
        <v>2</v>
      </c>
      <c r="D1523" s="3">
        <v>0</v>
      </c>
      <c r="E1523" s="3">
        <v>2</v>
      </c>
      <c r="F1523" s="3" t="s">
        <v>31</v>
      </c>
      <c r="G1523" s="3" t="s">
        <v>25</v>
      </c>
      <c r="H1523" s="3">
        <v>617540</v>
      </c>
      <c r="I1523" s="3">
        <v>7</v>
      </c>
    </row>
    <row r="1524" spans="1:9">
      <c r="A1524" t="str">
        <f t="shared" si="23"/>
        <v>6175-2-0</v>
      </c>
      <c r="B1524" s="5">
        <v>6175</v>
      </c>
      <c r="C1524" s="2">
        <v>2</v>
      </c>
      <c r="D1524" s="2">
        <v>0</v>
      </c>
      <c r="E1524" s="2">
        <v>2</v>
      </c>
      <c r="F1524" s="2" t="s">
        <v>31</v>
      </c>
      <c r="G1524" s="2" t="s">
        <v>25</v>
      </c>
      <c r="H1524" s="2">
        <v>617520</v>
      </c>
      <c r="I1524" s="2">
        <v>6</v>
      </c>
    </row>
    <row r="1525" spans="1:9">
      <c r="A1525" t="str">
        <f t="shared" si="23"/>
        <v>6162-1-0</v>
      </c>
      <c r="B1525" s="6">
        <v>6162</v>
      </c>
      <c r="C1525" s="3">
        <v>1</v>
      </c>
      <c r="D1525" s="3">
        <v>0</v>
      </c>
      <c r="E1525" s="3">
        <v>1</v>
      </c>
      <c r="F1525" s="3" t="s">
        <v>31</v>
      </c>
      <c r="G1525" s="3" t="s">
        <v>25</v>
      </c>
      <c r="H1525" s="3">
        <v>61622</v>
      </c>
      <c r="I1525" s="3">
        <v>5</v>
      </c>
    </row>
    <row r="1526" spans="1:9">
      <c r="A1526" t="str">
        <f t="shared" si="23"/>
        <v>6162-1-0</v>
      </c>
      <c r="B1526" s="5">
        <v>6162</v>
      </c>
      <c r="C1526" s="2">
        <v>1</v>
      </c>
      <c r="D1526" s="2">
        <v>0</v>
      </c>
      <c r="E1526" s="2">
        <v>1</v>
      </c>
      <c r="F1526" s="2" t="s">
        <v>24</v>
      </c>
      <c r="G1526" s="2" t="s">
        <v>25</v>
      </c>
      <c r="H1526" s="2">
        <v>616210</v>
      </c>
      <c r="I1526" s="2">
        <v>6</v>
      </c>
    </row>
    <row r="1527" spans="1:9">
      <c r="A1527" t="str">
        <f t="shared" si="23"/>
        <v>6162-1-0</v>
      </c>
      <c r="B1527" s="6">
        <v>6162</v>
      </c>
      <c r="C1527" s="3">
        <v>1</v>
      </c>
      <c r="D1527" s="3">
        <v>0</v>
      </c>
      <c r="E1527" s="3">
        <v>2</v>
      </c>
      <c r="F1527" s="3" t="s">
        <v>24</v>
      </c>
      <c r="G1527" s="3" t="s">
        <v>25</v>
      </c>
      <c r="H1527" s="3">
        <v>616218</v>
      </c>
      <c r="I1527" s="3">
        <v>30</v>
      </c>
    </row>
    <row r="1528" spans="1:9">
      <c r="A1528" t="str">
        <f t="shared" si="23"/>
        <v>6162-1-0</v>
      </c>
      <c r="B1528" s="5">
        <v>6162</v>
      </c>
      <c r="C1528" s="2">
        <v>1</v>
      </c>
      <c r="D1528" s="2">
        <v>0</v>
      </c>
      <c r="E1528" s="2">
        <v>1</v>
      </c>
      <c r="F1528" s="2" t="s">
        <v>24</v>
      </c>
      <c r="G1528" s="2" t="s">
        <v>25</v>
      </c>
      <c r="H1528" s="2">
        <v>61627</v>
      </c>
      <c r="I1528" s="2">
        <v>8</v>
      </c>
    </row>
    <row r="1529" spans="1:9">
      <c r="A1529" t="str">
        <f t="shared" si="23"/>
        <v>6162-1-0</v>
      </c>
      <c r="B1529" s="6">
        <v>6162</v>
      </c>
      <c r="C1529" s="3">
        <v>1</v>
      </c>
      <c r="D1529" s="3">
        <v>0</v>
      </c>
      <c r="E1529" s="3">
        <v>2</v>
      </c>
      <c r="F1529" s="3" t="s">
        <v>31</v>
      </c>
      <c r="G1529" s="3" t="s">
        <v>25</v>
      </c>
      <c r="H1529" s="3">
        <v>616215</v>
      </c>
      <c r="I1529" s="3">
        <v>5</v>
      </c>
    </row>
    <row r="1530" spans="1:9">
      <c r="A1530" t="str">
        <f t="shared" si="23"/>
        <v>6162-1-0</v>
      </c>
      <c r="B1530" s="5">
        <v>6162</v>
      </c>
      <c r="C1530" s="2">
        <v>1</v>
      </c>
      <c r="D1530" s="2">
        <v>0</v>
      </c>
      <c r="E1530" s="2">
        <v>1</v>
      </c>
      <c r="F1530" s="2" t="s">
        <v>31</v>
      </c>
      <c r="G1530" s="2" t="s">
        <v>25</v>
      </c>
      <c r="H1530" s="2">
        <v>61624</v>
      </c>
      <c r="I1530" s="2">
        <v>8</v>
      </c>
    </row>
    <row r="1531" spans="1:9">
      <c r="A1531" t="str">
        <f t="shared" si="23"/>
        <v>6162-1-0</v>
      </c>
      <c r="B1531" s="6">
        <v>6162</v>
      </c>
      <c r="C1531" s="3">
        <v>1</v>
      </c>
      <c r="D1531" s="3">
        <v>0</v>
      </c>
      <c r="E1531" s="3">
        <v>2</v>
      </c>
      <c r="F1531" s="3" t="s">
        <v>31</v>
      </c>
      <c r="G1531" s="3" t="s">
        <v>25</v>
      </c>
      <c r="H1531" s="3">
        <v>616212</v>
      </c>
      <c r="I1531" s="3">
        <v>6</v>
      </c>
    </row>
    <row r="1532" spans="1:9">
      <c r="A1532" t="str">
        <f t="shared" si="23"/>
        <v>6162-1-0</v>
      </c>
      <c r="B1532" s="5">
        <v>6162</v>
      </c>
      <c r="C1532" s="2">
        <v>1</v>
      </c>
      <c r="D1532" s="2">
        <v>0</v>
      </c>
      <c r="E1532" s="2">
        <v>1</v>
      </c>
      <c r="F1532" s="2" t="s">
        <v>31</v>
      </c>
      <c r="G1532" s="2" t="s">
        <v>25</v>
      </c>
      <c r="H1532" s="2">
        <v>61621</v>
      </c>
      <c r="I1532" s="2">
        <v>6</v>
      </c>
    </row>
    <row r="1533" spans="1:9">
      <c r="A1533" t="str">
        <f t="shared" si="23"/>
        <v>6162-1-0</v>
      </c>
      <c r="B1533" s="6">
        <v>6162</v>
      </c>
      <c r="C1533" s="3">
        <v>1</v>
      </c>
      <c r="D1533" s="3">
        <v>0</v>
      </c>
      <c r="E1533" s="3">
        <v>1</v>
      </c>
      <c r="F1533" s="3" t="s">
        <v>24</v>
      </c>
      <c r="G1533" s="3" t="s">
        <v>25</v>
      </c>
      <c r="H1533" s="3">
        <v>61629</v>
      </c>
      <c r="I1533" s="3">
        <v>6</v>
      </c>
    </row>
    <row r="1534" spans="1:9">
      <c r="A1534" t="str">
        <f t="shared" si="23"/>
        <v>6162-1-0</v>
      </c>
      <c r="B1534" s="5">
        <v>6162</v>
      </c>
      <c r="C1534" s="2">
        <v>1</v>
      </c>
      <c r="D1534" s="2">
        <v>0</v>
      </c>
      <c r="E1534" s="2">
        <v>2</v>
      </c>
      <c r="F1534" s="2" t="s">
        <v>31</v>
      </c>
      <c r="G1534" s="2" t="s">
        <v>25</v>
      </c>
      <c r="H1534" s="2">
        <v>616217</v>
      </c>
      <c r="I1534" s="2">
        <v>6</v>
      </c>
    </row>
    <row r="1535" spans="1:9">
      <c r="A1535" t="str">
        <f t="shared" si="23"/>
        <v>6162-1-0</v>
      </c>
      <c r="B1535" s="6">
        <v>6162</v>
      </c>
      <c r="C1535" s="3">
        <v>1</v>
      </c>
      <c r="D1535" s="3">
        <v>0</v>
      </c>
      <c r="E1535" s="3">
        <v>1</v>
      </c>
      <c r="F1535" s="3" t="s">
        <v>24</v>
      </c>
      <c r="G1535" s="3" t="s">
        <v>25</v>
      </c>
      <c r="H1535" s="3">
        <v>61626</v>
      </c>
      <c r="I1535" s="3">
        <v>3</v>
      </c>
    </row>
    <row r="1536" spans="1:9">
      <c r="A1536" t="str">
        <f t="shared" si="23"/>
        <v>6162-1-0</v>
      </c>
      <c r="B1536" s="5">
        <v>6162</v>
      </c>
      <c r="C1536" s="2">
        <v>1</v>
      </c>
      <c r="D1536" s="2">
        <v>0</v>
      </c>
      <c r="E1536" s="2">
        <v>2</v>
      </c>
      <c r="F1536" s="2" t="s">
        <v>31</v>
      </c>
      <c r="G1536" s="2" t="s">
        <v>25</v>
      </c>
      <c r="H1536" s="2">
        <v>616214</v>
      </c>
      <c r="I1536" s="2">
        <v>5</v>
      </c>
    </row>
    <row r="1537" spans="1:9">
      <c r="A1537" t="str">
        <f t="shared" si="23"/>
        <v>6162-1-0</v>
      </c>
      <c r="B1537" s="6">
        <v>6162</v>
      </c>
      <c r="C1537" s="3">
        <v>1</v>
      </c>
      <c r="D1537" s="3">
        <v>0</v>
      </c>
      <c r="E1537" s="3">
        <v>1</v>
      </c>
      <c r="F1537" s="3" t="s">
        <v>31</v>
      </c>
      <c r="G1537" s="3" t="s">
        <v>25</v>
      </c>
      <c r="H1537" s="3">
        <v>61623</v>
      </c>
      <c r="I1537" s="3">
        <v>5</v>
      </c>
    </row>
    <row r="1538" spans="1:9">
      <c r="A1538" t="str">
        <f t="shared" si="23"/>
        <v>6162-1-0</v>
      </c>
      <c r="B1538" s="5">
        <v>6162</v>
      </c>
      <c r="C1538" s="2">
        <v>1</v>
      </c>
      <c r="D1538" s="2">
        <v>0</v>
      </c>
      <c r="E1538" s="2">
        <v>1</v>
      </c>
      <c r="F1538" s="2" t="s">
        <v>24</v>
      </c>
      <c r="G1538" s="2" t="s">
        <v>25</v>
      </c>
      <c r="H1538" s="2">
        <v>616211</v>
      </c>
      <c r="I1538" s="2">
        <v>4</v>
      </c>
    </row>
    <row r="1539" spans="1:9">
      <c r="A1539" t="str">
        <f t="shared" ref="A1539:A1602" si="24">B1539&amp;"-"&amp;C1539&amp;"-"&amp;D1539</f>
        <v>6162-1-0</v>
      </c>
      <c r="B1539" s="6">
        <v>6162</v>
      </c>
      <c r="C1539" s="3">
        <v>1</v>
      </c>
      <c r="D1539" s="3">
        <v>0</v>
      </c>
      <c r="E1539" s="3">
        <v>1</v>
      </c>
      <c r="F1539" s="3" t="s">
        <v>24</v>
      </c>
      <c r="G1539" s="3" t="s">
        <v>25</v>
      </c>
      <c r="H1539" s="3">
        <v>61628</v>
      </c>
      <c r="I1539" s="3">
        <v>3</v>
      </c>
    </row>
    <row r="1540" spans="1:9">
      <c r="A1540" t="str">
        <f t="shared" si="24"/>
        <v>6162-1-0</v>
      </c>
      <c r="B1540" s="5">
        <v>6162</v>
      </c>
      <c r="C1540" s="2">
        <v>1</v>
      </c>
      <c r="D1540" s="2">
        <v>0</v>
      </c>
      <c r="E1540" s="2">
        <v>2</v>
      </c>
      <c r="F1540" s="2" t="s">
        <v>31</v>
      </c>
      <c r="G1540" s="2" t="s">
        <v>25</v>
      </c>
      <c r="H1540" s="2">
        <v>616216</v>
      </c>
      <c r="I1540" s="2">
        <v>3</v>
      </c>
    </row>
    <row r="1541" spans="1:9">
      <c r="A1541" t="str">
        <f t="shared" si="24"/>
        <v>6162-1-0</v>
      </c>
      <c r="B1541" s="6">
        <v>6162</v>
      </c>
      <c r="C1541" s="3">
        <v>1</v>
      </c>
      <c r="D1541" s="3">
        <v>0</v>
      </c>
      <c r="E1541" s="3">
        <v>1</v>
      </c>
      <c r="F1541" s="3" t="s">
        <v>31</v>
      </c>
      <c r="G1541" s="3" t="s">
        <v>25</v>
      </c>
      <c r="H1541" s="3">
        <v>61625</v>
      </c>
      <c r="I1541" s="3">
        <v>6</v>
      </c>
    </row>
    <row r="1542" spans="1:9">
      <c r="A1542" t="str">
        <f t="shared" si="24"/>
        <v>6162-1-0</v>
      </c>
      <c r="B1542" s="5">
        <v>6162</v>
      </c>
      <c r="C1542" s="2">
        <v>1</v>
      </c>
      <c r="D1542" s="2">
        <v>0</v>
      </c>
      <c r="E1542" s="2">
        <v>2</v>
      </c>
      <c r="F1542" s="2" t="s">
        <v>31</v>
      </c>
      <c r="G1542" s="2" t="s">
        <v>25</v>
      </c>
      <c r="H1542" s="2">
        <v>616213</v>
      </c>
      <c r="I1542" s="2">
        <v>5</v>
      </c>
    </row>
    <row r="1543" spans="1:9">
      <c r="A1543" t="str">
        <f t="shared" si="24"/>
        <v>6016-2-0</v>
      </c>
      <c r="B1543" s="6">
        <v>6016</v>
      </c>
      <c r="C1543" s="3">
        <v>2</v>
      </c>
      <c r="D1543" s="3">
        <v>0</v>
      </c>
      <c r="E1543" s="3">
        <v>2</v>
      </c>
      <c r="F1543" s="3" t="s">
        <v>31</v>
      </c>
      <c r="G1543" s="3" t="s">
        <v>25</v>
      </c>
      <c r="H1543" s="3">
        <v>601615</v>
      </c>
      <c r="I1543" s="3">
        <v>5</v>
      </c>
    </row>
    <row r="1544" spans="1:9">
      <c r="A1544" t="str">
        <f t="shared" si="24"/>
        <v>6016-2-0</v>
      </c>
      <c r="B1544" s="5">
        <v>6016</v>
      </c>
      <c r="C1544" s="2">
        <v>2</v>
      </c>
      <c r="D1544" s="2">
        <v>0</v>
      </c>
      <c r="E1544" s="2">
        <v>1</v>
      </c>
      <c r="F1544" s="2" t="s">
        <v>24</v>
      </c>
      <c r="G1544" s="2" t="s">
        <v>25</v>
      </c>
      <c r="H1544" s="2">
        <v>601631</v>
      </c>
      <c r="I1544" s="2">
        <v>4</v>
      </c>
    </row>
    <row r="1545" spans="1:9">
      <c r="A1545" t="str">
        <f t="shared" si="24"/>
        <v>6016-2-0</v>
      </c>
      <c r="B1545" s="6">
        <v>6016</v>
      </c>
      <c r="C1545" s="3">
        <v>2</v>
      </c>
      <c r="D1545" s="3">
        <v>0</v>
      </c>
      <c r="E1545" s="3">
        <v>1</v>
      </c>
      <c r="F1545" s="3" t="s">
        <v>24</v>
      </c>
      <c r="G1545" s="3" t="s">
        <v>25</v>
      </c>
      <c r="H1545" s="3">
        <v>60169</v>
      </c>
      <c r="I1545" s="3">
        <v>5</v>
      </c>
    </row>
    <row r="1546" spans="1:9">
      <c r="A1546" t="str">
        <f t="shared" si="24"/>
        <v>6016-2-0</v>
      </c>
      <c r="B1546" s="5">
        <v>6016</v>
      </c>
      <c r="C1546" s="2">
        <v>2</v>
      </c>
      <c r="D1546" s="2">
        <v>0</v>
      </c>
      <c r="E1546" s="2">
        <v>1</v>
      </c>
      <c r="F1546" s="2" t="s">
        <v>31</v>
      </c>
      <c r="G1546" s="2" t="s">
        <v>25</v>
      </c>
      <c r="H1546" s="2">
        <v>601620</v>
      </c>
      <c r="I1546" s="2">
        <v>2</v>
      </c>
    </row>
    <row r="1547" spans="1:9">
      <c r="A1547" t="str">
        <f t="shared" si="24"/>
        <v>6016-2-0</v>
      </c>
      <c r="B1547" s="6">
        <v>6016</v>
      </c>
      <c r="C1547" s="3">
        <v>2</v>
      </c>
      <c r="D1547" s="3">
        <v>0</v>
      </c>
      <c r="E1547" s="3">
        <v>1</v>
      </c>
      <c r="F1547" s="3" t="s">
        <v>31</v>
      </c>
      <c r="G1547" s="3" t="s">
        <v>25</v>
      </c>
      <c r="H1547" s="3">
        <v>60166</v>
      </c>
      <c r="I1547" s="3">
        <v>6</v>
      </c>
    </row>
    <row r="1548" spans="1:9">
      <c r="A1548" t="str">
        <f t="shared" si="24"/>
        <v>6016-2-0</v>
      </c>
      <c r="B1548" s="5">
        <v>6016</v>
      </c>
      <c r="C1548" s="2">
        <v>2</v>
      </c>
      <c r="D1548" s="2">
        <v>0</v>
      </c>
      <c r="E1548" s="2">
        <v>1</v>
      </c>
      <c r="F1548" s="2" t="s">
        <v>31</v>
      </c>
      <c r="G1548" s="2" t="s">
        <v>25</v>
      </c>
      <c r="H1548" s="2">
        <v>601614</v>
      </c>
      <c r="I1548" s="2">
        <v>6</v>
      </c>
    </row>
    <row r="1549" spans="1:9">
      <c r="A1549" t="str">
        <f t="shared" si="24"/>
        <v>6016-2-0</v>
      </c>
      <c r="B1549" s="6">
        <v>6016</v>
      </c>
      <c r="C1549" s="3">
        <v>2</v>
      </c>
      <c r="D1549" s="3">
        <v>0</v>
      </c>
      <c r="E1549" s="3">
        <v>1</v>
      </c>
      <c r="F1549" s="3" t="s">
        <v>24</v>
      </c>
      <c r="G1549" s="3" t="s">
        <v>25</v>
      </c>
      <c r="H1549" s="3">
        <v>601617</v>
      </c>
      <c r="I1549" s="3">
        <v>5</v>
      </c>
    </row>
    <row r="1550" spans="1:9">
      <c r="A1550" t="str">
        <f t="shared" si="24"/>
        <v>6016-2-0</v>
      </c>
      <c r="B1550" s="5">
        <v>6016</v>
      </c>
      <c r="C1550" s="2">
        <v>2</v>
      </c>
      <c r="D1550" s="2">
        <v>0</v>
      </c>
      <c r="E1550" s="2">
        <v>2</v>
      </c>
      <c r="F1550" s="2" t="s">
        <v>31</v>
      </c>
      <c r="G1550" s="2" t="s">
        <v>25</v>
      </c>
      <c r="H1550" s="2">
        <v>601611</v>
      </c>
      <c r="I1550" s="2">
        <v>5</v>
      </c>
    </row>
    <row r="1551" spans="1:9">
      <c r="A1551" t="str">
        <f t="shared" si="24"/>
        <v>6016-2-0</v>
      </c>
      <c r="B1551" s="6">
        <v>6016</v>
      </c>
      <c r="C1551" s="3">
        <v>2</v>
      </c>
      <c r="D1551" s="3">
        <v>0</v>
      </c>
      <c r="E1551" s="3">
        <v>2</v>
      </c>
      <c r="F1551" s="3" t="s">
        <v>24</v>
      </c>
      <c r="G1551" s="3" t="s">
        <v>25</v>
      </c>
      <c r="H1551" s="3">
        <v>601622</v>
      </c>
      <c r="I1551" s="3">
        <v>30</v>
      </c>
    </row>
    <row r="1552" spans="1:9">
      <c r="A1552" t="str">
        <f t="shared" si="24"/>
        <v>6016-2-0</v>
      </c>
      <c r="B1552" s="5">
        <v>6016</v>
      </c>
      <c r="C1552" s="2">
        <v>2</v>
      </c>
      <c r="D1552" s="2">
        <v>0</v>
      </c>
      <c r="E1552" s="2">
        <v>1</v>
      </c>
      <c r="F1552" s="2" t="s">
        <v>31</v>
      </c>
      <c r="G1552" s="2" t="s">
        <v>25</v>
      </c>
      <c r="H1552" s="2">
        <v>60168</v>
      </c>
      <c r="I1552" s="2">
        <v>6</v>
      </c>
    </row>
    <row r="1553" spans="1:9">
      <c r="A1553" t="str">
        <f t="shared" si="24"/>
        <v>6016-2-0</v>
      </c>
      <c r="B1553" s="6">
        <v>6016</v>
      </c>
      <c r="C1553" s="3">
        <v>2</v>
      </c>
      <c r="D1553" s="3">
        <v>0</v>
      </c>
      <c r="E1553" s="3">
        <v>2</v>
      </c>
      <c r="F1553" s="3" t="s">
        <v>31</v>
      </c>
      <c r="G1553" s="3" t="s">
        <v>25</v>
      </c>
      <c r="H1553" s="3">
        <v>601619</v>
      </c>
      <c r="I1553" s="3">
        <v>6</v>
      </c>
    </row>
    <row r="1554" spans="1:9">
      <c r="A1554" t="str">
        <f t="shared" si="24"/>
        <v>6016-2-0</v>
      </c>
      <c r="B1554" s="5">
        <v>6016</v>
      </c>
      <c r="C1554" s="2">
        <v>2</v>
      </c>
      <c r="D1554" s="2">
        <v>0</v>
      </c>
      <c r="E1554" s="2">
        <v>1</v>
      </c>
      <c r="F1554" s="2" t="s">
        <v>31</v>
      </c>
      <c r="G1554" s="2" t="s">
        <v>25</v>
      </c>
      <c r="H1554" s="2">
        <v>60163</v>
      </c>
      <c r="I1554" s="2">
        <v>4</v>
      </c>
    </row>
    <row r="1555" spans="1:9">
      <c r="A1555" t="str">
        <f t="shared" si="24"/>
        <v>6016-2-0</v>
      </c>
      <c r="B1555" s="6">
        <v>6016</v>
      </c>
      <c r="C1555" s="3">
        <v>2</v>
      </c>
      <c r="D1555" s="3">
        <v>0</v>
      </c>
      <c r="E1555" s="3">
        <v>2</v>
      </c>
      <c r="F1555" s="3" t="s">
        <v>31</v>
      </c>
      <c r="G1555" s="3" t="s">
        <v>25</v>
      </c>
      <c r="H1555" s="3">
        <v>601613</v>
      </c>
      <c r="I1555" s="3">
        <v>3</v>
      </c>
    </row>
    <row r="1556" spans="1:9">
      <c r="A1556" t="str">
        <f t="shared" si="24"/>
        <v>6016-2-0</v>
      </c>
      <c r="B1556" s="5">
        <v>6016</v>
      </c>
      <c r="C1556" s="2">
        <v>2</v>
      </c>
      <c r="D1556" s="2">
        <v>0</v>
      </c>
      <c r="E1556" s="2">
        <v>1</v>
      </c>
      <c r="F1556" s="2" t="s">
        <v>31</v>
      </c>
      <c r="G1556" s="2" t="s">
        <v>25</v>
      </c>
      <c r="H1556" s="2">
        <v>601616</v>
      </c>
      <c r="I1556" s="2">
        <v>2</v>
      </c>
    </row>
    <row r="1557" spans="1:9">
      <c r="A1557" t="str">
        <f t="shared" si="24"/>
        <v>6016-2-0</v>
      </c>
      <c r="B1557" s="6">
        <v>6016</v>
      </c>
      <c r="C1557" s="3">
        <v>2</v>
      </c>
      <c r="D1557" s="3">
        <v>0</v>
      </c>
      <c r="E1557" s="3">
        <v>2</v>
      </c>
      <c r="F1557" s="3" t="s">
        <v>31</v>
      </c>
      <c r="G1557" s="3" t="s">
        <v>25</v>
      </c>
      <c r="H1557" s="3">
        <v>601610</v>
      </c>
      <c r="I1557" s="3">
        <v>5</v>
      </c>
    </row>
    <row r="1558" spans="1:9">
      <c r="A1558" t="str">
        <f t="shared" si="24"/>
        <v>6016-2-0</v>
      </c>
      <c r="B1558" s="5">
        <v>6016</v>
      </c>
      <c r="C1558" s="2">
        <v>2</v>
      </c>
      <c r="D1558" s="2">
        <v>0</v>
      </c>
      <c r="E1558" s="2">
        <v>2</v>
      </c>
      <c r="F1558" s="2" t="s">
        <v>31</v>
      </c>
      <c r="G1558" s="2" t="s">
        <v>25</v>
      </c>
      <c r="H1558" s="2">
        <v>601621</v>
      </c>
      <c r="I1558" s="2">
        <v>6</v>
      </c>
    </row>
    <row r="1559" spans="1:9">
      <c r="A1559" t="str">
        <f t="shared" si="24"/>
        <v>6016-2-0</v>
      </c>
      <c r="B1559" s="6">
        <v>6016</v>
      </c>
      <c r="C1559" s="3">
        <v>2</v>
      </c>
      <c r="D1559" s="3">
        <v>0</v>
      </c>
      <c r="E1559" s="3">
        <v>1</v>
      </c>
      <c r="F1559" s="3" t="s">
        <v>31</v>
      </c>
      <c r="G1559" s="3" t="s">
        <v>25</v>
      </c>
      <c r="H1559" s="3">
        <v>60167</v>
      </c>
      <c r="I1559" s="3">
        <v>4</v>
      </c>
    </row>
    <row r="1560" spans="1:9">
      <c r="A1560" t="str">
        <f t="shared" si="24"/>
        <v>6016-2-0</v>
      </c>
      <c r="B1560" s="5">
        <v>6016</v>
      </c>
      <c r="C1560" s="2">
        <v>2</v>
      </c>
      <c r="D1560" s="2">
        <v>0</v>
      </c>
      <c r="E1560" s="2">
        <v>1</v>
      </c>
      <c r="F1560" s="2" t="s">
        <v>24</v>
      </c>
      <c r="G1560" s="2" t="s">
        <v>25</v>
      </c>
      <c r="H1560" s="2">
        <v>601618</v>
      </c>
      <c r="I1560" s="2">
        <v>6</v>
      </c>
    </row>
    <row r="1561" spans="1:9">
      <c r="A1561" t="str">
        <f t="shared" si="24"/>
        <v>6016-2-0</v>
      </c>
      <c r="B1561" s="6">
        <v>6016</v>
      </c>
      <c r="C1561" s="3">
        <v>2</v>
      </c>
      <c r="D1561" s="3">
        <v>0</v>
      </c>
      <c r="E1561" s="3">
        <v>1</v>
      </c>
      <c r="F1561" s="3" t="s">
        <v>24</v>
      </c>
      <c r="G1561" s="3" t="s">
        <v>25</v>
      </c>
      <c r="H1561" s="3">
        <v>60162</v>
      </c>
      <c r="I1561" s="3">
        <v>4</v>
      </c>
    </row>
    <row r="1562" spans="1:9">
      <c r="A1562" t="str">
        <f t="shared" si="24"/>
        <v>6016-2-0</v>
      </c>
      <c r="B1562" s="5">
        <v>6016</v>
      </c>
      <c r="C1562" s="2">
        <v>2</v>
      </c>
      <c r="D1562" s="2">
        <v>0</v>
      </c>
      <c r="E1562" s="2">
        <v>1</v>
      </c>
      <c r="F1562" s="2" t="s">
        <v>24</v>
      </c>
      <c r="G1562" s="2" t="s">
        <v>25</v>
      </c>
      <c r="H1562" s="2">
        <v>601612</v>
      </c>
      <c r="I1562" s="2">
        <v>6</v>
      </c>
    </row>
    <row r="1563" spans="1:9">
      <c r="A1563" t="str">
        <f t="shared" si="24"/>
        <v>6002-2-0</v>
      </c>
      <c r="B1563" s="6">
        <v>6002</v>
      </c>
      <c r="C1563" s="3">
        <v>2</v>
      </c>
      <c r="D1563" s="3">
        <v>0</v>
      </c>
      <c r="E1563" s="3">
        <v>1</v>
      </c>
      <c r="F1563" s="3" t="s">
        <v>24</v>
      </c>
      <c r="G1563" s="3" t="s">
        <v>25</v>
      </c>
      <c r="H1563" s="3">
        <v>60022</v>
      </c>
      <c r="I1563" s="3">
        <v>4</v>
      </c>
    </row>
    <row r="1564" spans="1:9">
      <c r="A1564" t="str">
        <f t="shared" si="24"/>
        <v>6002-2-0</v>
      </c>
      <c r="B1564" s="5">
        <v>6002</v>
      </c>
      <c r="C1564" s="2">
        <v>2</v>
      </c>
      <c r="D1564" s="2">
        <v>0</v>
      </c>
      <c r="E1564" s="2">
        <v>1</v>
      </c>
      <c r="F1564" s="2" t="s">
        <v>24</v>
      </c>
      <c r="G1564" s="2" t="s">
        <v>25</v>
      </c>
      <c r="H1564" s="2">
        <v>600214</v>
      </c>
      <c r="I1564" s="2">
        <v>6</v>
      </c>
    </row>
    <row r="1565" spans="1:9">
      <c r="A1565" t="str">
        <f t="shared" si="24"/>
        <v>6002-2-0</v>
      </c>
      <c r="B1565" s="6">
        <v>6002</v>
      </c>
      <c r="C1565" s="3">
        <v>2</v>
      </c>
      <c r="D1565" s="3">
        <v>0</v>
      </c>
      <c r="E1565" s="3">
        <v>1</v>
      </c>
      <c r="F1565" s="3" t="s">
        <v>31</v>
      </c>
      <c r="G1565" s="3" t="s">
        <v>25</v>
      </c>
      <c r="H1565" s="3">
        <v>600231</v>
      </c>
      <c r="I1565" s="3">
        <v>6</v>
      </c>
    </row>
    <row r="1566" spans="1:9">
      <c r="A1566" t="str">
        <f t="shared" si="24"/>
        <v>6002-2-0</v>
      </c>
      <c r="B1566" s="5">
        <v>6002</v>
      </c>
      <c r="C1566" s="2">
        <v>2</v>
      </c>
      <c r="D1566" s="2">
        <v>0</v>
      </c>
      <c r="E1566" s="2">
        <v>1</v>
      </c>
      <c r="F1566" s="2" t="s">
        <v>24</v>
      </c>
      <c r="G1566" s="2" t="s">
        <v>25</v>
      </c>
      <c r="H1566" s="2">
        <v>600211</v>
      </c>
      <c r="I1566" s="2">
        <v>6</v>
      </c>
    </row>
    <row r="1567" spans="1:9">
      <c r="A1567" t="str">
        <f t="shared" si="24"/>
        <v>6002-2-0</v>
      </c>
      <c r="B1567" s="6">
        <v>6002</v>
      </c>
      <c r="C1567" s="3">
        <v>2</v>
      </c>
      <c r="D1567" s="3">
        <v>0</v>
      </c>
      <c r="E1567" s="3">
        <v>2</v>
      </c>
      <c r="F1567" s="3" t="s">
        <v>31</v>
      </c>
      <c r="G1567" s="3" t="s">
        <v>25</v>
      </c>
      <c r="H1567" s="3">
        <v>600220</v>
      </c>
      <c r="I1567" s="3">
        <v>5</v>
      </c>
    </row>
    <row r="1568" spans="1:9">
      <c r="A1568" t="str">
        <f t="shared" si="24"/>
        <v>6002-2-0</v>
      </c>
      <c r="B1568" s="5">
        <v>6002</v>
      </c>
      <c r="C1568" s="2">
        <v>2</v>
      </c>
      <c r="D1568" s="2">
        <v>0</v>
      </c>
      <c r="E1568" s="2">
        <v>1</v>
      </c>
      <c r="F1568" s="2" t="s">
        <v>31</v>
      </c>
      <c r="G1568" s="2" t="s">
        <v>25</v>
      </c>
      <c r="H1568" s="2">
        <v>60025</v>
      </c>
      <c r="I1568" s="2">
        <v>4</v>
      </c>
    </row>
    <row r="1569" spans="1:9">
      <c r="A1569" t="str">
        <f t="shared" si="24"/>
        <v>6002-2-0</v>
      </c>
      <c r="B1569" s="6">
        <v>6002</v>
      </c>
      <c r="C1569" s="3">
        <v>2</v>
      </c>
      <c r="D1569" s="3">
        <v>0</v>
      </c>
      <c r="E1569" s="3">
        <v>1</v>
      </c>
      <c r="F1569" s="3" t="s">
        <v>24</v>
      </c>
      <c r="G1569" s="3" t="s">
        <v>25</v>
      </c>
      <c r="H1569" s="3">
        <v>600233</v>
      </c>
      <c r="I1569" s="3">
        <v>4</v>
      </c>
    </row>
    <row r="1570" spans="1:9">
      <c r="A1570" t="str">
        <f t="shared" si="24"/>
        <v>6002-2-0</v>
      </c>
      <c r="B1570" s="5">
        <v>6002</v>
      </c>
      <c r="C1570" s="2">
        <v>2</v>
      </c>
      <c r="D1570" s="2">
        <v>0</v>
      </c>
      <c r="E1570" s="2">
        <v>2</v>
      </c>
      <c r="F1570" s="2" t="s">
        <v>31</v>
      </c>
      <c r="G1570" s="2" t="s">
        <v>25</v>
      </c>
      <c r="H1570" s="2">
        <v>600217</v>
      </c>
      <c r="I1570" s="2">
        <v>5</v>
      </c>
    </row>
    <row r="1571" spans="1:9">
      <c r="A1571" t="str">
        <f t="shared" si="24"/>
        <v>6002-2-0</v>
      </c>
      <c r="B1571" s="6">
        <v>6002</v>
      </c>
      <c r="C1571" s="3">
        <v>2</v>
      </c>
      <c r="D1571" s="3">
        <v>0</v>
      </c>
      <c r="E1571" s="3">
        <v>1</v>
      </c>
      <c r="F1571" s="3" t="s">
        <v>24</v>
      </c>
      <c r="G1571" s="3" t="s">
        <v>25</v>
      </c>
      <c r="H1571" s="3">
        <v>600213</v>
      </c>
      <c r="I1571" s="3">
        <v>4</v>
      </c>
    </row>
    <row r="1572" spans="1:9">
      <c r="A1572" t="str">
        <f t="shared" si="24"/>
        <v>6002-2-0</v>
      </c>
      <c r="B1572" s="5">
        <v>6002</v>
      </c>
      <c r="C1572" s="2">
        <v>2</v>
      </c>
      <c r="D1572" s="2">
        <v>0</v>
      </c>
      <c r="E1572" s="2">
        <v>2</v>
      </c>
      <c r="F1572" s="2" t="s">
        <v>24</v>
      </c>
      <c r="G1572" s="2" t="s">
        <v>25</v>
      </c>
      <c r="H1572" s="2">
        <v>600222</v>
      </c>
      <c r="I1572" s="2">
        <v>30</v>
      </c>
    </row>
    <row r="1573" spans="1:9">
      <c r="A1573" t="str">
        <f t="shared" si="24"/>
        <v>6002-2-0</v>
      </c>
      <c r="B1573" s="6">
        <v>6002</v>
      </c>
      <c r="C1573" s="3">
        <v>2</v>
      </c>
      <c r="D1573" s="3">
        <v>0</v>
      </c>
      <c r="E1573" s="3">
        <v>1</v>
      </c>
      <c r="F1573" s="3" t="s">
        <v>31</v>
      </c>
      <c r="G1573" s="3" t="s">
        <v>25</v>
      </c>
      <c r="H1573" s="3">
        <v>60029</v>
      </c>
      <c r="I1573" s="3">
        <v>5</v>
      </c>
    </row>
    <row r="1574" spans="1:9">
      <c r="A1574" t="str">
        <f t="shared" si="24"/>
        <v>6002-2-0</v>
      </c>
      <c r="B1574" s="5">
        <v>6002</v>
      </c>
      <c r="C1574" s="2">
        <v>2</v>
      </c>
      <c r="D1574" s="2">
        <v>0</v>
      </c>
      <c r="E1574" s="2">
        <v>2</v>
      </c>
      <c r="F1574" s="2" t="s">
        <v>31</v>
      </c>
      <c r="G1574" s="2" t="s">
        <v>25</v>
      </c>
      <c r="H1574" s="2">
        <v>600219</v>
      </c>
      <c r="I1574" s="2">
        <v>5</v>
      </c>
    </row>
    <row r="1575" spans="1:9">
      <c r="A1575" t="str">
        <f t="shared" si="24"/>
        <v>6002-2-0</v>
      </c>
      <c r="B1575" s="6">
        <v>6002</v>
      </c>
      <c r="C1575" s="3">
        <v>2</v>
      </c>
      <c r="D1575" s="3">
        <v>0</v>
      </c>
      <c r="E1575" s="3">
        <v>1</v>
      </c>
      <c r="F1575" s="3" t="s">
        <v>31</v>
      </c>
      <c r="G1575" s="3" t="s">
        <v>25</v>
      </c>
      <c r="H1575" s="3">
        <v>60024</v>
      </c>
      <c r="I1575" s="3">
        <v>4</v>
      </c>
    </row>
    <row r="1576" spans="1:9">
      <c r="A1576" t="str">
        <f t="shared" si="24"/>
        <v>6002-2-0</v>
      </c>
      <c r="B1576" s="5">
        <v>6002</v>
      </c>
      <c r="C1576" s="2">
        <v>2</v>
      </c>
      <c r="D1576" s="2">
        <v>0</v>
      </c>
      <c r="E1576" s="2">
        <v>1</v>
      </c>
      <c r="F1576" s="2" t="s">
        <v>31</v>
      </c>
      <c r="G1576" s="2" t="s">
        <v>25</v>
      </c>
      <c r="H1576" s="2">
        <v>600232</v>
      </c>
      <c r="I1576" s="2">
        <v>6</v>
      </c>
    </row>
    <row r="1577" spans="1:9">
      <c r="A1577" t="str">
        <f t="shared" si="24"/>
        <v>6002-2-0</v>
      </c>
      <c r="B1577" s="6">
        <v>6002</v>
      </c>
      <c r="C1577" s="3">
        <v>2</v>
      </c>
      <c r="D1577" s="3">
        <v>0</v>
      </c>
      <c r="E1577" s="3">
        <v>2</v>
      </c>
      <c r="F1577" s="3" t="s">
        <v>31</v>
      </c>
      <c r="G1577" s="3" t="s">
        <v>25</v>
      </c>
      <c r="H1577" s="3">
        <v>600216</v>
      </c>
      <c r="I1577" s="3">
        <v>4</v>
      </c>
    </row>
    <row r="1578" spans="1:9">
      <c r="A1578" t="str">
        <f t="shared" si="24"/>
        <v>6002-2-0</v>
      </c>
      <c r="B1578" s="5">
        <v>6002</v>
      </c>
      <c r="C1578" s="2">
        <v>2</v>
      </c>
      <c r="D1578" s="2">
        <v>0</v>
      </c>
      <c r="E1578" s="2">
        <v>1</v>
      </c>
      <c r="F1578" s="2" t="s">
        <v>24</v>
      </c>
      <c r="G1578" s="2" t="s">
        <v>25</v>
      </c>
      <c r="H1578" s="2">
        <v>600212</v>
      </c>
      <c r="I1578" s="2">
        <v>6</v>
      </c>
    </row>
    <row r="1579" spans="1:9">
      <c r="A1579" t="str">
        <f t="shared" si="24"/>
        <v>6002-2-0</v>
      </c>
      <c r="B1579" s="6">
        <v>6002</v>
      </c>
      <c r="C1579" s="3">
        <v>2</v>
      </c>
      <c r="D1579" s="3">
        <v>0</v>
      </c>
      <c r="E1579" s="3">
        <v>2</v>
      </c>
      <c r="F1579" s="3" t="s">
        <v>31</v>
      </c>
      <c r="G1579" s="3" t="s">
        <v>25</v>
      </c>
      <c r="H1579" s="3">
        <v>600221</v>
      </c>
      <c r="I1579" s="3">
        <v>6</v>
      </c>
    </row>
    <row r="1580" spans="1:9">
      <c r="A1580" t="str">
        <f t="shared" si="24"/>
        <v>6002-2-0</v>
      </c>
      <c r="B1580" s="5">
        <v>6002</v>
      </c>
      <c r="C1580" s="2">
        <v>2</v>
      </c>
      <c r="D1580" s="2">
        <v>0</v>
      </c>
      <c r="E1580" s="2">
        <v>1</v>
      </c>
      <c r="F1580" s="2" t="s">
        <v>31</v>
      </c>
      <c r="G1580" s="2" t="s">
        <v>25</v>
      </c>
      <c r="H1580" s="2">
        <v>60027</v>
      </c>
      <c r="I1580" s="2">
        <v>5</v>
      </c>
    </row>
    <row r="1581" spans="1:9">
      <c r="A1581" t="str">
        <f t="shared" si="24"/>
        <v>6002-2-0</v>
      </c>
      <c r="B1581" s="6">
        <v>6002</v>
      </c>
      <c r="C1581" s="3">
        <v>2</v>
      </c>
      <c r="D1581" s="3">
        <v>0</v>
      </c>
      <c r="E1581" s="3">
        <v>2</v>
      </c>
      <c r="F1581" s="3" t="s">
        <v>31</v>
      </c>
      <c r="G1581" s="3" t="s">
        <v>25</v>
      </c>
      <c r="H1581" s="3">
        <v>600218</v>
      </c>
      <c r="I1581" s="3">
        <v>5</v>
      </c>
    </row>
    <row r="1582" spans="1:9">
      <c r="A1582" t="str">
        <f t="shared" si="24"/>
        <v>6125-1-0</v>
      </c>
      <c r="B1582" s="5">
        <v>6125</v>
      </c>
      <c r="C1582" s="2">
        <v>1</v>
      </c>
      <c r="D1582" s="2">
        <v>0</v>
      </c>
      <c r="E1582" s="2">
        <v>2</v>
      </c>
      <c r="F1582" s="2" t="s">
        <v>24</v>
      </c>
      <c r="G1582" s="2" t="s">
        <v>25</v>
      </c>
      <c r="H1582" s="2">
        <v>612518</v>
      </c>
      <c r="I1582" s="2">
        <v>30</v>
      </c>
    </row>
    <row r="1583" spans="1:9">
      <c r="A1583" t="str">
        <f t="shared" si="24"/>
        <v>6125-1-0</v>
      </c>
      <c r="B1583" s="6">
        <v>6125</v>
      </c>
      <c r="C1583" s="3">
        <v>1</v>
      </c>
      <c r="D1583" s="3">
        <v>0</v>
      </c>
      <c r="E1583" s="3">
        <v>1</v>
      </c>
      <c r="F1583" s="3" t="s">
        <v>24</v>
      </c>
      <c r="G1583" s="3" t="s">
        <v>25</v>
      </c>
      <c r="H1583" s="3">
        <v>612510</v>
      </c>
      <c r="I1583" s="3">
        <v>5</v>
      </c>
    </row>
    <row r="1584" spans="1:9">
      <c r="A1584" t="str">
        <f t="shared" si="24"/>
        <v>6125-1-0</v>
      </c>
      <c r="B1584" s="5">
        <v>6125</v>
      </c>
      <c r="C1584" s="2">
        <v>1</v>
      </c>
      <c r="D1584" s="2">
        <v>0</v>
      </c>
      <c r="E1584" s="2">
        <v>1</v>
      </c>
      <c r="F1584" s="2" t="s">
        <v>31</v>
      </c>
      <c r="G1584" s="2" t="s">
        <v>25</v>
      </c>
      <c r="H1584" s="2">
        <v>61254</v>
      </c>
      <c r="I1584" s="2">
        <v>5</v>
      </c>
    </row>
    <row r="1585" spans="1:9">
      <c r="A1585" t="str">
        <f t="shared" si="24"/>
        <v>6125-1-0</v>
      </c>
      <c r="B1585" s="6">
        <v>6125</v>
      </c>
      <c r="C1585" s="3">
        <v>1</v>
      </c>
      <c r="D1585" s="3">
        <v>0</v>
      </c>
      <c r="E1585" s="3">
        <v>2</v>
      </c>
      <c r="F1585" s="3" t="s">
        <v>31</v>
      </c>
      <c r="G1585" s="3" t="s">
        <v>25</v>
      </c>
      <c r="H1585" s="3">
        <v>612515</v>
      </c>
      <c r="I1585" s="3">
        <v>6</v>
      </c>
    </row>
    <row r="1586" spans="1:9">
      <c r="A1586" t="str">
        <f t="shared" si="24"/>
        <v>6125-1-0</v>
      </c>
      <c r="B1586" s="5">
        <v>6125</v>
      </c>
      <c r="C1586" s="2">
        <v>1</v>
      </c>
      <c r="D1586" s="2">
        <v>0</v>
      </c>
      <c r="E1586" s="2">
        <v>1</v>
      </c>
      <c r="F1586" s="2" t="s">
        <v>24</v>
      </c>
      <c r="G1586" s="2" t="s">
        <v>25</v>
      </c>
      <c r="H1586" s="2">
        <v>61251</v>
      </c>
      <c r="I1586" s="2">
        <v>4</v>
      </c>
    </row>
    <row r="1587" spans="1:9">
      <c r="A1587" t="str">
        <f t="shared" si="24"/>
        <v>6125-1-0</v>
      </c>
      <c r="B1587" s="6">
        <v>6125</v>
      </c>
      <c r="C1587" s="3">
        <v>1</v>
      </c>
      <c r="D1587" s="3">
        <v>0</v>
      </c>
      <c r="E1587" s="3">
        <v>1</v>
      </c>
      <c r="F1587" s="3" t="s">
        <v>24</v>
      </c>
      <c r="G1587" s="3" t="s">
        <v>25</v>
      </c>
      <c r="H1587" s="3">
        <v>61259</v>
      </c>
      <c r="I1587" s="3">
        <v>5</v>
      </c>
    </row>
    <row r="1588" spans="1:9">
      <c r="A1588" t="str">
        <f t="shared" si="24"/>
        <v>6125-1-0</v>
      </c>
      <c r="B1588" s="5">
        <v>6125</v>
      </c>
      <c r="C1588" s="2">
        <v>1</v>
      </c>
      <c r="D1588" s="2">
        <v>0</v>
      </c>
      <c r="E1588" s="2">
        <v>1</v>
      </c>
      <c r="F1588" s="2" t="s">
        <v>24</v>
      </c>
      <c r="G1588" s="2" t="s">
        <v>25</v>
      </c>
      <c r="H1588" s="2">
        <v>612512</v>
      </c>
      <c r="I1588" s="2">
        <v>5</v>
      </c>
    </row>
    <row r="1589" spans="1:9">
      <c r="A1589" t="str">
        <f t="shared" si="24"/>
        <v>6125-1-0</v>
      </c>
      <c r="B1589" s="6">
        <v>6125</v>
      </c>
      <c r="C1589" s="3">
        <v>1</v>
      </c>
      <c r="D1589" s="3">
        <v>0</v>
      </c>
      <c r="E1589" s="3">
        <v>1</v>
      </c>
      <c r="F1589" s="3" t="s">
        <v>31</v>
      </c>
      <c r="G1589" s="3" t="s">
        <v>25</v>
      </c>
      <c r="H1589" s="3">
        <v>61256</v>
      </c>
      <c r="I1589" s="3">
        <v>5</v>
      </c>
    </row>
    <row r="1590" spans="1:9">
      <c r="A1590" t="str">
        <f t="shared" si="24"/>
        <v>6125-1-0</v>
      </c>
      <c r="B1590" s="5">
        <v>6125</v>
      </c>
      <c r="C1590" s="2">
        <v>1</v>
      </c>
      <c r="D1590" s="2">
        <v>0</v>
      </c>
      <c r="E1590" s="2">
        <v>2</v>
      </c>
      <c r="F1590" s="2" t="s">
        <v>31</v>
      </c>
      <c r="G1590" s="2" t="s">
        <v>25</v>
      </c>
      <c r="H1590" s="2">
        <v>612517</v>
      </c>
      <c r="I1590" s="2">
        <v>8</v>
      </c>
    </row>
    <row r="1591" spans="1:9">
      <c r="A1591" t="str">
        <f t="shared" si="24"/>
        <v>6125-1-0</v>
      </c>
      <c r="B1591" s="6">
        <v>6125</v>
      </c>
      <c r="C1591" s="3">
        <v>1</v>
      </c>
      <c r="D1591" s="3">
        <v>0</v>
      </c>
      <c r="E1591" s="3">
        <v>1</v>
      </c>
      <c r="F1591" s="3" t="s">
        <v>31</v>
      </c>
      <c r="G1591" s="3" t="s">
        <v>25</v>
      </c>
      <c r="H1591" s="3">
        <v>61253</v>
      </c>
      <c r="I1591" s="3">
        <v>5</v>
      </c>
    </row>
    <row r="1592" spans="1:9">
      <c r="A1592" t="str">
        <f t="shared" si="24"/>
        <v>6125-1-0</v>
      </c>
      <c r="B1592" s="5">
        <v>6125</v>
      </c>
      <c r="C1592" s="2">
        <v>1</v>
      </c>
      <c r="D1592" s="2">
        <v>0</v>
      </c>
      <c r="E1592" s="2">
        <v>2</v>
      </c>
      <c r="F1592" s="2" t="s">
        <v>31</v>
      </c>
      <c r="G1592" s="2" t="s">
        <v>25</v>
      </c>
      <c r="H1592" s="2">
        <v>612514</v>
      </c>
      <c r="I1592" s="2">
        <v>4</v>
      </c>
    </row>
    <row r="1593" spans="1:9">
      <c r="A1593" t="str">
        <f t="shared" si="24"/>
        <v>6125-1-0</v>
      </c>
      <c r="B1593" s="6">
        <v>6125</v>
      </c>
      <c r="C1593" s="3">
        <v>1</v>
      </c>
      <c r="D1593" s="3">
        <v>0</v>
      </c>
      <c r="E1593" s="3">
        <v>1</v>
      </c>
      <c r="F1593" s="3" t="s">
        <v>24</v>
      </c>
      <c r="G1593" s="3" t="s">
        <v>25</v>
      </c>
      <c r="H1593" s="3">
        <v>61258</v>
      </c>
      <c r="I1593" s="3">
        <v>5</v>
      </c>
    </row>
    <row r="1594" spans="1:9">
      <c r="A1594" t="str">
        <f t="shared" si="24"/>
        <v>6125-1-0</v>
      </c>
      <c r="B1594" s="5">
        <v>6125</v>
      </c>
      <c r="C1594" s="2">
        <v>1</v>
      </c>
      <c r="D1594" s="2">
        <v>0</v>
      </c>
      <c r="E1594" s="2">
        <v>1</v>
      </c>
      <c r="F1594" s="2" t="s">
        <v>24</v>
      </c>
      <c r="G1594" s="2" t="s">
        <v>25</v>
      </c>
      <c r="H1594" s="2">
        <v>612511</v>
      </c>
      <c r="I1594" s="2">
        <v>6</v>
      </c>
    </row>
    <row r="1595" spans="1:9">
      <c r="A1595" t="str">
        <f t="shared" si="24"/>
        <v>6125-1-0</v>
      </c>
      <c r="B1595" s="6">
        <v>6125</v>
      </c>
      <c r="C1595" s="3">
        <v>1</v>
      </c>
      <c r="D1595" s="3">
        <v>0</v>
      </c>
      <c r="E1595" s="3">
        <v>1</v>
      </c>
      <c r="F1595" s="3" t="s">
        <v>31</v>
      </c>
      <c r="G1595" s="3" t="s">
        <v>25</v>
      </c>
      <c r="H1595" s="3">
        <v>61255</v>
      </c>
      <c r="I1595" s="3">
        <v>6</v>
      </c>
    </row>
    <row r="1596" spans="1:9">
      <c r="A1596" t="str">
        <f t="shared" si="24"/>
        <v>6125-1-0</v>
      </c>
      <c r="B1596" s="5">
        <v>6125</v>
      </c>
      <c r="C1596" s="2">
        <v>1</v>
      </c>
      <c r="D1596" s="2">
        <v>0</v>
      </c>
      <c r="E1596" s="2">
        <v>2</v>
      </c>
      <c r="F1596" s="2" t="s">
        <v>31</v>
      </c>
      <c r="G1596" s="2" t="s">
        <v>25</v>
      </c>
      <c r="H1596" s="2">
        <v>612516</v>
      </c>
      <c r="I1596" s="2">
        <v>6</v>
      </c>
    </row>
    <row r="1597" spans="1:9">
      <c r="A1597" t="str">
        <f t="shared" si="24"/>
        <v>6125-1-0</v>
      </c>
      <c r="B1597" s="6">
        <v>6125</v>
      </c>
      <c r="C1597" s="3">
        <v>1</v>
      </c>
      <c r="D1597" s="3">
        <v>0</v>
      </c>
      <c r="E1597" s="3">
        <v>1</v>
      </c>
      <c r="F1597" s="3" t="s">
        <v>31</v>
      </c>
      <c r="G1597" s="3" t="s">
        <v>25</v>
      </c>
      <c r="H1597" s="3">
        <v>61252</v>
      </c>
      <c r="I1597" s="3">
        <v>5</v>
      </c>
    </row>
    <row r="1598" spans="1:9">
      <c r="A1598" t="str">
        <f t="shared" si="24"/>
        <v>6125-1-0</v>
      </c>
      <c r="B1598" s="5">
        <v>6125</v>
      </c>
      <c r="C1598" s="2">
        <v>1</v>
      </c>
      <c r="D1598" s="2">
        <v>0</v>
      </c>
      <c r="E1598" s="2">
        <v>2</v>
      </c>
      <c r="F1598" s="2" t="s">
        <v>31</v>
      </c>
      <c r="G1598" s="2" t="s">
        <v>25</v>
      </c>
      <c r="H1598" s="2">
        <v>612513</v>
      </c>
      <c r="I1598" s="2">
        <v>6</v>
      </c>
    </row>
    <row r="1599" spans="1:9">
      <c r="A1599" t="str">
        <f t="shared" si="24"/>
        <v>6125-1-0</v>
      </c>
      <c r="B1599" s="6">
        <v>6125</v>
      </c>
      <c r="C1599" s="3">
        <v>1</v>
      </c>
      <c r="D1599" s="3">
        <v>0</v>
      </c>
      <c r="E1599" s="3">
        <v>1</v>
      </c>
      <c r="F1599" s="3" t="s">
        <v>31</v>
      </c>
      <c r="G1599" s="3" t="s">
        <v>25</v>
      </c>
      <c r="H1599" s="3">
        <v>61257</v>
      </c>
      <c r="I1599" s="3">
        <v>4</v>
      </c>
    </row>
    <row r="1600" spans="1:9">
      <c r="A1600" t="str">
        <f t="shared" si="24"/>
        <v>6387-1-0</v>
      </c>
      <c r="B1600" s="5">
        <v>6387</v>
      </c>
      <c r="C1600" s="2">
        <v>1</v>
      </c>
      <c r="D1600" s="2">
        <v>0</v>
      </c>
      <c r="E1600" s="2">
        <v>2</v>
      </c>
      <c r="F1600" s="2" t="s">
        <v>31</v>
      </c>
      <c r="G1600" s="2" t="s">
        <v>25</v>
      </c>
      <c r="H1600" s="2">
        <v>63878</v>
      </c>
      <c r="I1600" s="2">
        <v>2.5</v>
      </c>
    </row>
    <row r="1601" spans="1:9">
      <c r="A1601" t="str">
        <f t="shared" si="24"/>
        <v>6387-1-0</v>
      </c>
      <c r="B1601" s="6">
        <v>6387</v>
      </c>
      <c r="C1601" s="3">
        <v>1</v>
      </c>
      <c r="D1601" s="3">
        <v>0</v>
      </c>
      <c r="E1601" s="3">
        <v>1</v>
      </c>
      <c r="F1601" s="3" t="s">
        <v>31</v>
      </c>
      <c r="G1601" s="3" t="s">
        <v>25</v>
      </c>
      <c r="H1601" s="3">
        <v>638716</v>
      </c>
      <c r="I1601" s="3">
        <v>2.5</v>
      </c>
    </row>
    <row r="1602" spans="1:9">
      <c r="A1602" t="str">
        <f t="shared" si="24"/>
        <v>6387-1-0</v>
      </c>
      <c r="B1602" s="5">
        <v>6387</v>
      </c>
      <c r="C1602" s="2">
        <v>1</v>
      </c>
      <c r="D1602" s="2">
        <v>0</v>
      </c>
      <c r="E1602" s="2">
        <v>1</v>
      </c>
      <c r="F1602" s="2" t="s">
        <v>31</v>
      </c>
      <c r="G1602" s="2" t="s">
        <v>25</v>
      </c>
      <c r="H1602" s="2">
        <v>63875</v>
      </c>
      <c r="I1602" s="2">
        <v>2</v>
      </c>
    </row>
    <row r="1603" spans="1:9">
      <c r="A1603" t="str">
        <f t="shared" ref="A1603:A1666" si="25">B1603&amp;"-"&amp;C1603&amp;"-"&amp;D1603</f>
        <v>6387-1-0</v>
      </c>
      <c r="B1603" s="6">
        <v>6387</v>
      </c>
      <c r="C1603" s="3">
        <v>1</v>
      </c>
      <c r="D1603" s="3">
        <v>0</v>
      </c>
      <c r="E1603" s="3">
        <v>1</v>
      </c>
      <c r="F1603" s="3" t="s">
        <v>24</v>
      </c>
      <c r="G1603" s="3" t="s">
        <v>25</v>
      </c>
      <c r="H1603" s="3">
        <v>638713</v>
      </c>
      <c r="I1603" s="3">
        <v>3</v>
      </c>
    </row>
    <row r="1604" spans="1:9">
      <c r="A1604" t="str">
        <f t="shared" si="25"/>
        <v>6387-1-0</v>
      </c>
      <c r="B1604" s="5">
        <v>6387</v>
      </c>
      <c r="C1604" s="2">
        <v>1</v>
      </c>
      <c r="D1604" s="2">
        <v>0</v>
      </c>
      <c r="E1604" s="2">
        <v>1</v>
      </c>
      <c r="F1604" s="2" t="s">
        <v>31</v>
      </c>
      <c r="G1604" s="2" t="s">
        <v>25</v>
      </c>
      <c r="H1604" s="2">
        <v>63871</v>
      </c>
      <c r="I1604" s="2">
        <v>4</v>
      </c>
    </row>
    <row r="1605" spans="1:9">
      <c r="A1605" t="str">
        <f t="shared" si="25"/>
        <v>6387-1-0</v>
      </c>
      <c r="B1605" s="6">
        <v>6387</v>
      </c>
      <c r="C1605" s="3">
        <v>1</v>
      </c>
      <c r="D1605" s="3">
        <v>0</v>
      </c>
      <c r="E1605" s="3">
        <v>1</v>
      </c>
      <c r="F1605" s="3" t="s">
        <v>24</v>
      </c>
      <c r="G1605" s="3" t="s">
        <v>25</v>
      </c>
      <c r="H1605" s="3">
        <v>638710</v>
      </c>
      <c r="I1605" s="3">
        <v>8</v>
      </c>
    </row>
    <row r="1606" spans="1:9">
      <c r="A1606" t="str">
        <f t="shared" si="25"/>
        <v>6387-1-0</v>
      </c>
      <c r="B1606" s="5">
        <v>6387</v>
      </c>
      <c r="C1606" s="2">
        <v>1</v>
      </c>
      <c r="D1606" s="2">
        <v>0</v>
      </c>
      <c r="E1606" s="2">
        <v>1</v>
      </c>
      <c r="F1606" s="2" t="s">
        <v>24</v>
      </c>
      <c r="G1606" s="2" t="s">
        <v>25</v>
      </c>
      <c r="H1606" s="2">
        <v>638718</v>
      </c>
      <c r="I1606" s="2">
        <v>2</v>
      </c>
    </row>
    <row r="1607" spans="1:9">
      <c r="A1607" t="str">
        <f t="shared" si="25"/>
        <v>6387-1-0</v>
      </c>
      <c r="B1607" s="6">
        <v>6387</v>
      </c>
      <c r="C1607" s="3">
        <v>1</v>
      </c>
      <c r="D1607" s="3">
        <v>0</v>
      </c>
      <c r="E1607" s="3">
        <v>1</v>
      </c>
      <c r="F1607" s="3" t="s">
        <v>24</v>
      </c>
      <c r="G1607" s="3" t="s">
        <v>25</v>
      </c>
      <c r="H1607" s="3">
        <v>63877</v>
      </c>
      <c r="I1607" s="3">
        <v>2.5</v>
      </c>
    </row>
    <row r="1608" spans="1:9">
      <c r="A1608" t="str">
        <f t="shared" si="25"/>
        <v>6387-1-0</v>
      </c>
      <c r="B1608" s="5">
        <v>6387</v>
      </c>
      <c r="C1608" s="2">
        <v>1</v>
      </c>
      <c r="D1608" s="2">
        <v>0</v>
      </c>
      <c r="E1608" s="2">
        <v>2</v>
      </c>
      <c r="F1608" s="2" t="s">
        <v>24</v>
      </c>
      <c r="G1608" s="2" t="s">
        <v>25</v>
      </c>
      <c r="H1608" s="2">
        <v>638715</v>
      </c>
      <c r="I1608" s="2">
        <v>33</v>
      </c>
    </row>
    <row r="1609" spans="1:9">
      <c r="A1609" t="str">
        <f t="shared" si="25"/>
        <v>6387-1-0</v>
      </c>
      <c r="B1609" s="6">
        <v>6387</v>
      </c>
      <c r="C1609" s="3">
        <v>1</v>
      </c>
      <c r="D1609" s="3">
        <v>0</v>
      </c>
      <c r="E1609" s="3">
        <v>1</v>
      </c>
      <c r="F1609" s="3" t="s">
        <v>31</v>
      </c>
      <c r="G1609" s="3" t="s">
        <v>25</v>
      </c>
      <c r="H1609" s="3">
        <v>63874</v>
      </c>
      <c r="I1609" s="3">
        <v>4</v>
      </c>
    </row>
    <row r="1610" spans="1:9">
      <c r="A1610" t="str">
        <f t="shared" si="25"/>
        <v>6387-1-0</v>
      </c>
      <c r="B1610" s="5">
        <v>6387</v>
      </c>
      <c r="C1610" s="2">
        <v>1</v>
      </c>
      <c r="D1610" s="2">
        <v>0</v>
      </c>
      <c r="E1610" s="2">
        <v>2</v>
      </c>
      <c r="F1610" s="2" t="s">
        <v>31</v>
      </c>
      <c r="G1610" s="2" t="s">
        <v>25</v>
      </c>
      <c r="H1610" s="2">
        <v>638712</v>
      </c>
      <c r="I1610" s="2">
        <v>11</v>
      </c>
    </row>
    <row r="1611" spans="1:9">
      <c r="A1611" t="str">
        <f t="shared" si="25"/>
        <v>6387-1-0</v>
      </c>
      <c r="B1611" s="6">
        <v>6387</v>
      </c>
      <c r="C1611" s="3">
        <v>1</v>
      </c>
      <c r="D1611" s="3">
        <v>0</v>
      </c>
      <c r="E1611" s="3">
        <v>1</v>
      </c>
      <c r="F1611" s="3" t="s">
        <v>31</v>
      </c>
      <c r="G1611" s="3" t="s">
        <v>25</v>
      </c>
      <c r="H1611" s="3">
        <v>63872</v>
      </c>
      <c r="I1611" s="3">
        <v>8</v>
      </c>
    </row>
    <row r="1612" spans="1:9">
      <c r="A1612" t="str">
        <f t="shared" si="25"/>
        <v>6387-1-0</v>
      </c>
      <c r="B1612" s="5">
        <v>6387</v>
      </c>
      <c r="C1612" s="2">
        <v>1</v>
      </c>
      <c r="D1612" s="2">
        <v>0</v>
      </c>
      <c r="E1612" s="2">
        <v>1</v>
      </c>
      <c r="F1612" s="2" t="s">
        <v>24</v>
      </c>
      <c r="G1612" s="2" t="s">
        <v>25</v>
      </c>
      <c r="H1612" s="2">
        <v>63879</v>
      </c>
      <c r="I1612" s="2">
        <v>6</v>
      </c>
    </row>
    <row r="1613" spans="1:9">
      <c r="A1613" t="str">
        <f t="shared" si="25"/>
        <v>6387-1-0</v>
      </c>
      <c r="B1613" s="6">
        <v>6387</v>
      </c>
      <c r="C1613" s="3">
        <v>1</v>
      </c>
      <c r="D1613" s="3">
        <v>0</v>
      </c>
      <c r="E1613" s="3">
        <v>1</v>
      </c>
      <c r="F1613" s="3" t="s">
        <v>31</v>
      </c>
      <c r="G1613" s="3" t="s">
        <v>25</v>
      </c>
      <c r="H1613" s="3">
        <v>638717</v>
      </c>
      <c r="I1613" s="3">
        <v>3</v>
      </c>
    </row>
    <row r="1614" spans="1:9">
      <c r="A1614" t="str">
        <f t="shared" si="25"/>
        <v>6387-1-0</v>
      </c>
      <c r="B1614" s="5">
        <v>6387</v>
      </c>
      <c r="C1614" s="2">
        <v>1</v>
      </c>
      <c r="D1614" s="2">
        <v>0</v>
      </c>
      <c r="E1614" s="2">
        <v>2</v>
      </c>
      <c r="F1614" s="2" t="s">
        <v>31</v>
      </c>
      <c r="G1614" s="2" t="s">
        <v>25</v>
      </c>
      <c r="H1614" s="2">
        <v>63876</v>
      </c>
      <c r="I1614" s="2">
        <v>4</v>
      </c>
    </row>
    <row r="1615" spans="1:9">
      <c r="A1615" t="str">
        <f t="shared" si="25"/>
        <v>6387-1-0</v>
      </c>
      <c r="B1615" s="6">
        <v>6387</v>
      </c>
      <c r="C1615" s="3">
        <v>1</v>
      </c>
      <c r="D1615" s="3">
        <v>0</v>
      </c>
      <c r="E1615" s="3">
        <v>2</v>
      </c>
      <c r="F1615" s="3" t="s">
        <v>31</v>
      </c>
      <c r="G1615" s="3" t="s">
        <v>25</v>
      </c>
      <c r="H1615" s="3">
        <v>638714</v>
      </c>
      <c r="I1615" s="3">
        <v>11</v>
      </c>
    </row>
    <row r="1616" spans="1:9">
      <c r="A1616" t="str">
        <f t="shared" si="25"/>
        <v>6387-1-0</v>
      </c>
      <c r="B1616" s="5">
        <v>6387</v>
      </c>
      <c r="C1616" s="2">
        <v>1</v>
      </c>
      <c r="D1616" s="2">
        <v>0</v>
      </c>
      <c r="E1616" s="2">
        <v>1</v>
      </c>
      <c r="F1616" s="2" t="s">
        <v>31</v>
      </c>
      <c r="G1616" s="2" t="s">
        <v>25</v>
      </c>
      <c r="H1616" s="2">
        <v>63873</v>
      </c>
      <c r="I1616" s="2">
        <v>4.5</v>
      </c>
    </row>
    <row r="1617" spans="1:9">
      <c r="A1617" t="str">
        <f t="shared" si="25"/>
        <v>6387-1-0</v>
      </c>
      <c r="B1617" s="6">
        <v>6387</v>
      </c>
      <c r="C1617" s="3">
        <v>1</v>
      </c>
      <c r="D1617" s="3">
        <v>0</v>
      </c>
      <c r="E1617" s="3">
        <v>1</v>
      </c>
      <c r="F1617" s="3" t="s">
        <v>24</v>
      </c>
      <c r="G1617" s="3" t="s">
        <v>25</v>
      </c>
      <c r="H1617" s="3">
        <v>638711</v>
      </c>
      <c r="I1617" s="3">
        <v>9</v>
      </c>
    </row>
    <row r="1618" spans="1:9">
      <c r="A1618" t="str">
        <f t="shared" si="25"/>
        <v>6067-3-0</v>
      </c>
      <c r="B1618" s="5">
        <v>6067</v>
      </c>
      <c r="C1618" s="2">
        <v>3</v>
      </c>
      <c r="D1618" s="2">
        <v>0</v>
      </c>
      <c r="E1618" s="2">
        <v>1</v>
      </c>
      <c r="F1618" s="2" t="s">
        <v>31</v>
      </c>
      <c r="G1618" s="2" t="s">
        <v>25</v>
      </c>
      <c r="H1618" s="2">
        <v>606720</v>
      </c>
      <c r="I1618" s="2">
        <v>5</v>
      </c>
    </row>
    <row r="1619" spans="1:9">
      <c r="A1619" t="str">
        <f t="shared" si="25"/>
        <v>6067-3-0</v>
      </c>
      <c r="B1619" s="6">
        <v>6067</v>
      </c>
      <c r="C1619" s="3">
        <v>3</v>
      </c>
      <c r="D1619" s="3">
        <v>0</v>
      </c>
      <c r="E1619" s="3">
        <v>1</v>
      </c>
      <c r="F1619" s="3" t="s">
        <v>31</v>
      </c>
      <c r="G1619" s="3" t="s">
        <v>25</v>
      </c>
      <c r="H1619" s="3">
        <v>60678</v>
      </c>
      <c r="I1619" s="3">
        <v>6</v>
      </c>
    </row>
    <row r="1620" spans="1:9">
      <c r="A1620" t="str">
        <f t="shared" si="25"/>
        <v>6067-3-0</v>
      </c>
      <c r="B1620" s="5">
        <v>6067</v>
      </c>
      <c r="C1620" s="2">
        <v>3</v>
      </c>
      <c r="D1620" s="2">
        <v>0</v>
      </c>
      <c r="E1620" s="2">
        <v>1</v>
      </c>
      <c r="F1620" s="2" t="s">
        <v>31</v>
      </c>
      <c r="G1620" s="2" t="s">
        <v>25</v>
      </c>
      <c r="H1620" s="2">
        <v>60672</v>
      </c>
      <c r="I1620" s="2">
        <v>4</v>
      </c>
    </row>
    <row r="1621" spans="1:9">
      <c r="A1621" t="str">
        <f t="shared" si="25"/>
        <v>6067-3-0</v>
      </c>
      <c r="B1621" s="6">
        <v>6067</v>
      </c>
      <c r="C1621" s="3">
        <v>3</v>
      </c>
      <c r="D1621" s="3">
        <v>0</v>
      </c>
      <c r="E1621" s="3">
        <v>1</v>
      </c>
      <c r="F1621" s="3" t="s">
        <v>24</v>
      </c>
      <c r="G1621" s="3" t="s">
        <v>25</v>
      </c>
      <c r="H1621" s="3">
        <v>606716</v>
      </c>
      <c r="I1621" s="3">
        <v>6</v>
      </c>
    </row>
    <row r="1622" spans="1:9">
      <c r="A1622" t="str">
        <f t="shared" si="25"/>
        <v>6067-3-0</v>
      </c>
      <c r="B1622" s="5">
        <v>6067</v>
      </c>
      <c r="C1622" s="2">
        <v>3</v>
      </c>
      <c r="D1622" s="2">
        <v>0</v>
      </c>
      <c r="E1622" s="2">
        <v>1</v>
      </c>
      <c r="F1622" s="2" t="s">
        <v>24</v>
      </c>
      <c r="G1622" s="2" t="s">
        <v>25</v>
      </c>
      <c r="H1622" s="2">
        <v>606722</v>
      </c>
      <c r="I1622" s="2">
        <v>5</v>
      </c>
    </row>
    <row r="1623" spans="1:9">
      <c r="A1623" t="str">
        <f t="shared" si="25"/>
        <v>6067-3-0</v>
      </c>
      <c r="B1623" s="6">
        <v>6067</v>
      </c>
      <c r="C1623" s="3">
        <v>3</v>
      </c>
      <c r="D1623" s="3">
        <v>0</v>
      </c>
      <c r="E1623" s="3">
        <v>1</v>
      </c>
      <c r="F1623" s="3" t="s">
        <v>31</v>
      </c>
      <c r="G1623" s="3" t="s">
        <v>25</v>
      </c>
      <c r="H1623" s="3">
        <v>606712</v>
      </c>
      <c r="I1623" s="3">
        <v>5</v>
      </c>
    </row>
    <row r="1624" spans="1:9">
      <c r="A1624" t="str">
        <f t="shared" si="25"/>
        <v>6067-3-0</v>
      </c>
      <c r="B1624" s="5">
        <v>6067</v>
      </c>
      <c r="C1624" s="2">
        <v>3</v>
      </c>
      <c r="D1624" s="2">
        <v>0</v>
      </c>
      <c r="E1624" s="2">
        <v>2</v>
      </c>
      <c r="F1624" s="2" t="s">
        <v>31</v>
      </c>
      <c r="G1624" s="2" t="s">
        <v>25</v>
      </c>
      <c r="H1624" s="2">
        <v>606719</v>
      </c>
      <c r="I1624" s="2">
        <v>6</v>
      </c>
    </row>
    <row r="1625" spans="1:9">
      <c r="A1625" t="str">
        <f t="shared" si="25"/>
        <v>6067-3-0</v>
      </c>
      <c r="B1625" s="6">
        <v>6067</v>
      </c>
      <c r="C1625" s="3">
        <v>3</v>
      </c>
      <c r="D1625" s="3">
        <v>0</v>
      </c>
      <c r="E1625" s="3">
        <v>1</v>
      </c>
      <c r="F1625" s="3" t="s">
        <v>31</v>
      </c>
      <c r="G1625" s="3" t="s">
        <v>25</v>
      </c>
      <c r="H1625" s="3">
        <v>60674</v>
      </c>
      <c r="I1625" s="3">
        <v>4</v>
      </c>
    </row>
    <row r="1626" spans="1:9">
      <c r="A1626" t="str">
        <f t="shared" si="25"/>
        <v>6067-3-0</v>
      </c>
      <c r="B1626" s="5">
        <v>6067</v>
      </c>
      <c r="C1626" s="2">
        <v>3</v>
      </c>
      <c r="D1626" s="2">
        <v>0</v>
      </c>
      <c r="E1626" s="2">
        <v>2</v>
      </c>
      <c r="F1626" s="2" t="s">
        <v>31</v>
      </c>
      <c r="G1626" s="2" t="s">
        <v>25</v>
      </c>
      <c r="H1626" s="2">
        <v>606724</v>
      </c>
      <c r="I1626" s="2">
        <v>5</v>
      </c>
    </row>
    <row r="1627" spans="1:9">
      <c r="A1627" t="str">
        <f t="shared" si="25"/>
        <v>6067-3-0</v>
      </c>
      <c r="B1627" s="6">
        <v>6067</v>
      </c>
      <c r="C1627" s="3">
        <v>3</v>
      </c>
      <c r="D1627" s="3">
        <v>0</v>
      </c>
      <c r="E1627" s="3">
        <v>2</v>
      </c>
      <c r="F1627" s="3" t="s">
        <v>31</v>
      </c>
      <c r="G1627" s="3" t="s">
        <v>25</v>
      </c>
      <c r="H1627" s="3">
        <v>606715</v>
      </c>
      <c r="I1627" s="3">
        <v>14</v>
      </c>
    </row>
    <row r="1628" spans="1:9">
      <c r="A1628" t="str">
        <f t="shared" si="25"/>
        <v>6067-3-0</v>
      </c>
      <c r="B1628" s="5">
        <v>6067</v>
      </c>
      <c r="C1628" s="2">
        <v>3</v>
      </c>
      <c r="D1628" s="2">
        <v>0</v>
      </c>
      <c r="E1628" s="2">
        <v>1</v>
      </c>
      <c r="F1628" s="2" t="s">
        <v>31</v>
      </c>
      <c r="G1628" s="2" t="s">
        <v>25</v>
      </c>
      <c r="H1628" s="2">
        <v>606721</v>
      </c>
      <c r="I1628" s="2">
        <v>6</v>
      </c>
    </row>
    <row r="1629" spans="1:9">
      <c r="A1629" t="str">
        <f t="shared" si="25"/>
        <v>6067-3-0</v>
      </c>
      <c r="B1629" s="6">
        <v>6067</v>
      </c>
      <c r="C1629" s="3">
        <v>3</v>
      </c>
      <c r="D1629" s="3">
        <v>0</v>
      </c>
      <c r="E1629" s="3">
        <v>1</v>
      </c>
      <c r="F1629" s="3" t="s">
        <v>24</v>
      </c>
      <c r="G1629" s="3" t="s">
        <v>25</v>
      </c>
      <c r="H1629" s="3">
        <v>606710</v>
      </c>
      <c r="I1629" s="3">
        <v>11</v>
      </c>
    </row>
    <row r="1630" spans="1:9">
      <c r="A1630" t="str">
        <f t="shared" si="25"/>
        <v>6067-3-0</v>
      </c>
      <c r="B1630" s="5">
        <v>6067</v>
      </c>
      <c r="C1630" s="2">
        <v>3</v>
      </c>
      <c r="D1630" s="2">
        <v>0</v>
      </c>
      <c r="E1630" s="2">
        <v>1</v>
      </c>
      <c r="F1630" s="2" t="s">
        <v>24</v>
      </c>
      <c r="G1630" s="2" t="s">
        <v>25</v>
      </c>
      <c r="H1630" s="2">
        <v>60673</v>
      </c>
      <c r="I1630" s="2">
        <v>4</v>
      </c>
    </row>
    <row r="1631" spans="1:9">
      <c r="A1631" t="str">
        <f t="shared" si="25"/>
        <v>6067-3-0</v>
      </c>
      <c r="B1631" s="6">
        <v>6067</v>
      </c>
      <c r="C1631" s="3">
        <v>3</v>
      </c>
      <c r="D1631" s="3">
        <v>0</v>
      </c>
      <c r="E1631" s="3">
        <v>2</v>
      </c>
      <c r="F1631" s="3" t="s">
        <v>24</v>
      </c>
      <c r="G1631" s="3" t="s">
        <v>25</v>
      </c>
      <c r="H1631" s="3">
        <v>606718</v>
      </c>
      <c r="I1631" s="3">
        <v>30</v>
      </c>
    </row>
    <row r="1632" spans="1:9">
      <c r="A1632" t="str">
        <f t="shared" si="25"/>
        <v>6067-3-0</v>
      </c>
      <c r="B1632" s="5">
        <v>6067</v>
      </c>
      <c r="C1632" s="2">
        <v>3</v>
      </c>
      <c r="D1632" s="2">
        <v>0</v>
      </c>
      <c r="E1632" s="2">
        <v>1</v>
      </c>
      <c r="F1632" s="2" t="s">
        <v>24</v>
      </c>
      <c r="G1632" s="2" t="s">
        <v>25</v>
      </c>
      <c r="H1632" s="2">
        <v>606723</v>
      </c>
      <c r="I1632" s="2">
        <v>4</v>
      </c>
    </row>
    <row r="1633" spans="1:9">
      <c r="A1633" t="str">
        <f t="shared" si="25"/>
        <v>6067-3-0</v>
      </c>
      <c r="B1633" s="6">
        <v>6067</v>
      </c>
      <c r="C1633" s="3">
        <v>3</v>
      </c>
      <c r="D1633" s="3">
        <v>0</v>
      </c>
      <c r="E1633" s="3">
        <v>2</v>
      </c>
      <c r="F1633" s="3" t="s">
        <v>31</v>
      </c>
      <c r="G1633" s="3" t="s">
        <v>25</v>
      </c>
      <c r="H1633" s="3">
        <v>606714</v>
      </c>
      <c r="I1633" s="3">
        <v>5</v>
      </c>
    </row>
    <row r="1634" spans="1:9">
      <c r="A1634" t="str">
        <f t="shared" si="25"/>
        <v>6273-1-0</v>
      </c>
      <c r="B1634" s="5">
        <v>6273</v>
      </c>
      <c r="C1634" s="2">
        <v>1</v>
      </c>
      <c r="D1634" s="2">
        <v>0</v>
      </c>
      <c r="E1634" s="2">
        <v>1</v>
      </c>
      <c r="F1634" s="2" t="s">
        <v>24</v>
      </c>
      <c r="G1634" s="2" t="s">
        <v>28</v>
      </c>
      <c r="H1634" s="2">
        <v>627324</v>
      </c>
      <c r="I1634" s="2">
        <v>5</v>
      </c>
    </row>
    <row r="1635" spans="1:9">
      <c r="A1635" t="str">
        <f t="shared" si="25"/>
        <v>6273-1-0</v>
      </c>
      <c r="B1635" s="6">
        <v>6273</v>
      </c>
      <c r="C1635" s="3">
        <v>1</v>
      </c>
      <c r="D1635" s="3">
        <v>0</v>
      </c>
      <c r="E1635" s="3">
        <v>1</v>
      </c>
      <c r="F1635" s="3" t="s">
        <v>31</v>
      </c>
      <c r="G1635" s="3" t="s">
        <v>25</v>
      </c>
      <c r="H1635" s="3">
        <v>62736</v>
      </c>
      <c r="I1635" s="3">
        <v>5</v>
      </c>
    </row>
    <row r="1636" spans="1:9">
      <c r="A1636" t="str">
        <f t="shared" si="25"/>
        <v>6273-1-0</v>
      </c>
      <c r="B1636" s="5">
        <v>6273</v>
      </c>
      <c r="C1636" s="2">
        <v>1</v>
      </c>
      <c r="D1636" s="2">
        <v>0</v>
      </c>
      <c r="E1636" s="2">
        <v>1</v>
      </c>
      <c r="F1636" s="2" t="s">
        <v>24</v>
      </c>
      <c r="G1636" s="2" t="s">
        <v>25</v>
      </c>
      <c r="H1636" s="2">
        <v>627314</v>
      </c>
      <c r="I1636" s="2">
        <v>5</v>
      </c>
    </row>
    <row r="1637" spans="1:9">
      <c r="A1637" t="str">
        <f t="shared" si="25"/>
        <v>6273-1-0</v>
      </c>
      <c r="B1637" s="6">
        <v>6273</v>
      </c>
      <c r="C1637" s="3">
        <v>1</v>
      </c>
      <c r="D1637" s="3">
        <v>0</v>
      </c>
      <c r="E1637" s="3">
        <v>2</v>
      </c>
      <c r="F1637" s="3" t="s">
        <v>24</v>
      </c>
      <c r="G1637" s="3" t="s">
        <v>25</v>
      </c>
      <c r="H1637" s="3">
        <v>627322</v>
      </c>
      <c r="I1637" s="3">
        <v>30</v>
      </c>
    </row>
    <row r="1638" spans="1:9">
      <c r="A1638" t="str">
        <f t="shared" si="25"/>
        <v>6273-1-0</v>
      </c>
      <c r="B1638" s="5">
        <v>6273</v>
      </c>
      <c r="C1638" s="2">
        <v>1</v>
      </c>
      <c r="D1638" s="2">
        <v>0</v>
      </c>
      <c r="E1638" s="2">
        <v>1</v>
      </c>
      <c r="F1638" s="2" t="s">
        <v>31</v>
      </c>
      <c r="G1638" s="2" t="s">
        <v>25</v>
      </c>
      <c r="H1638" s="2">
        <v>62733</v>
      </c>
      <c r="I1638" s="2">
        <v>3</v>
      </c>
    </row>
    <row r="1639" spans="1:9">
      <c r="A1639" t="str">
        <f t="shared" si="25"/>
        <v>6273-1-0</v>
      </c>
      <c r="B1639" s="6">
        <v>6273</v>
      </c>
      <c r="C1639" s="3">
        <v>1</v>
      </c>
      <c r="D1639" s="3">
        <v>0</v>
      </c>
      <c r="E1639" s="3">
        <v>1</v>
      </c>
      <c r="F1639" s="3" t="s">
        <v>24</v>
      </c>
      <c r="G1639" s="3" t="s">
        <v>25</v>
      </c>
      <c r="H1639" s="3">
        <v>627311</v>
      </c>
      <c r="I1639" s="3">
        <v>4</v>
      </c>
    </row>
    <row r="1640" spans="1:9">
      <c r="A1640" t="str">
        <f t="shared" si="25"/>
        <v>6273-1-0</v>
      </c>
      <c r="B1640" s="5">
        <v>6273</v>
      </c>
      <c r="C1640" s="2">
        <v>1</v>
      </c>
      <c r="D1640" s="2">
        <v>0</v>
      </c>
      <c r="E1640" s="2">
        <v>2</v>
      </c>
      <c r="F1640" s="2" t="s">
        <v>31</v>
      </c>
      <c r="G1640" s="2" t="s">
        <v>25</v>
      </c>
      <c r="H1640" s="2">
        <v>627319</v>
      </c>
      <c r="I1640" s="2">
        <v>4</v>
      </c>
    </row>
    <row r="1641" spans="1:9">
      <c r="A1641" t="str">
        <f t="shared" si="25"/>
        <v>6273-1-0</v>
      </c>
      <c r="B1641" s="6">
        <v>6273</v>
      </c>
      <c r="C1641" s="3">
        <v>1</v>
      </c>
      <c r="D1641" s="3">
        <v>0</v>
      </c>
      <c r="E1641" s="3">
        <v>1</v>
      </c>
      <c r="F1641" s="3" t="s">
        <v>24</v>
      </c>
      <c r="G1641" s="3" t="s">
        <v>28</v>
      </c>
      <c r="H1641" s="3">
        <v>627326</v>
      </c>
      <c r="I1641" s="3">
        <v>5</v>
      </c>
    </row>
    <row r="1642" spans="1:9">
      <c r="A1642" t="str">
        <f t="shared" si="25"/>
        <v>6273-1-0</v>
      </c>
      <c r="B1642" s="5">
        <v>6273</v>
      </c>
      <c r="C1642" s="2">
        <v>1</v>
      </c>
      <c r="D1642" s="2">
        <v>0</v>
      </c>
      <c r="E1642" s="2">
        <v>1</v>
      </c>
      <c r="F1642" s="2" t="s">
        <v>24</v>
      </c>
      <c r="G1642" s="2" t="s">
        <v>25</v>
      </c>
      <c r="H1642" s="2">
        <v>62738</v>
      </c>
      <c r="I1642" s="2">
        <v>4</v>
      </c>
    </row>
    <row r="1643" spans="1:9">
      <c r="A1643" t="str">
        <f t="shared" si="25"/>
        <v>6273-1-0</v>
      </c>
      <c r="B1643" s="6">
        <v>6273</v>
      </c>
      <c r="C1643" s="3">
        <v>1</v>
      </c>
      <c r="D1643" s="3">
        <v>0</v>
      </c>
      <c r="E1643" s="3">
        <v>2</v>
      </c>
      <c r="F1643" s="3" t="s">
        <v>31</v>
      </c>
      <c r="G1643" s="3" t="s">
        <v>25</v>
      </c>
      <c r="H1643" s="3">
        <v>627316</v>
      </c>
      <c r="I1643" s="3">
        <v>5</v>
      </c>
    </row>
    <row r="1644" spans="1:9">
      <c r="A1644" t="str">
        <f t="shared" si="25"/>
        <v>6273-1-0</v>
      </c>
      <c r="B1644" s="5">
        <v>6273</v>
      </c>
      <c r="C1644" s="2">
        <v>1</v>
      </c>
      <c r="D1644" s="2">
        <v>0</v>
      </c>
      <c r="E1644" s="2">
        <v>1</v>
      </c>
      <c r="F1644" s="2" t="s">
        <v>24</v>
      </c>
      <c r="G1644" s="2" t="s">
        <v>28</v>
      </c>
      <c r="H1644" s="2">
        <v>627323</v>
      </c>
      <c r="I1644" s="2">
        <v>5</v>
      </c>
    </row>
    <row r="1645" spans="1:9">
      <c r="A1645" t="str">
        <f t="shared" si="25"/>
        <v>6273-1-0</v>
      </c>
      <c r="B1645" s="6">
        <v>6273</v>
      </c>
      <c r="C1645" s="3">
        <v>1</v>
      </c>
      <c r="D1645" s="3">
        <v>0</v>
      </c>
      <c r="E1645" s="3">
        <v>1</v>
      </c>
      <c r="F1645" s="3" t="s">
        <v>31</v>
      </c>
      <c r="G1645" s="3" t="s">
        <v>25</v>
      </c>
      <c r="H1645" s="3">
        <v>62735</v>
      </c>
      <c r="I1645" s="3">
        <v>3</v>
      </c>
    </row>
    <row r="1646" spans="1:9">
      <c r="A1646" t="str">
        <f t="shared" si="25"/>
        <v>6273-1-0</v>
      </c>
      <c r="B1646" s="5">
        <v>6273</v>
      </c>
      <c r="C1646" s="2">
        <v>1</v>
      </c>
      <c r="D1646" s="2">
        <v>0</v>
      </c>
      <c r="E1646" s="2">
        <v>1</v>
      </c>
      <c r="F1646" s="2" t="s">
        <v>24</v>
      </c>
      <c r="G1646" s="2" t="s">
        <v>25</v>
      </c>
      <c r="H1646" s="2">
        <v>627313</v>
      </c>
      <c r="I1646" s="2">
        <v>4</v>
      </c>
    </row>
    <row r="1647" spans="1:9">
      <c r="A1647" t="str">
        <f t="shared" si="25"/>
        <v>6273-1-0</v>
      </c>
      <c r="B1647" s="6">
        <v>6273</v>
      </c>
      <c r="C1647" s="3">
        <v>1</v>
      </c>
      <c r="D1647" s="3">
        <v>0</v>
      </c>
      <c r="E1647" s="3">
        <v>2</v>
      </c>
      <c r="F1647" s="3" t="s">
        <v>31</v>
      </c>
      <c r="G1647" s="3" t="s">
        <v>25</v>
      </c>
      <c r="H1647" s="3">
        <v>627321</v>
      </c>
      <c r="I1647" s="3">
        <v>2</v>
      </c>
    </row>
    <row r="1648" spans="1:9">
      <c r="A1648" t="str">
        <f t="shared" si="25"/>
        <v>6273-1-0</v>
      </c>
      <c r="B1648" s="5">
        <v>6273</v>
      </c>
      <c r="C1648" s="2">
        <v>1</v>
      </c>
      <c r="D1648" s="2">
        <v>0</v>
      </c>
      <c r="E1648" s="2">
        <v>1</v>
      </c>
      <c r="F1648" s="2" t="s">
        <v>31</v>
      </c>
      <c r="G1648" s="2" t="s">
        <v>25</v>
      </c>
      <c r="H1648" s="2">
        <v>62732</v>
      </c>
      <c r="I1648" s="2">
        <v>5</v>
      </c>
    </row>
    <row r="1649" spans="1:9">
      <c r="A1649" t="str">
        <f t="shared" si="25"/>
        <v>6273-1-0</v>
      </c>
      <c r="B1649" s="6">
        <v>6273</v>
      </c>
      <c r="C1649" s="3">
        <v>1</v>
      </c>
      <c r="D1649" s="3">
        <v>0</v>
      </c>
      <c r="E1649" s="3">
        <v>1</v>
      </c>
      <c r="F1649" s="3" t="s">
        <v>24</v>
      </c>
      <c r="G1649" s="3" t="s">
        <v>25</v>
      </c>
      <c r="H1649" s="3">
        <v>627310</v>
      </c>
      <c r="I1649" s="3">
        <v>2</v>
      </c>
    </row>
    <row r="1650" spans="1:9">
      <c r="A1650" t="str">
        <f t="shared" si="25"/>
        <v>6273-1-0</v>
      </c>
      <c r="B1650" s="5">
        <v>6273</v>
      </c>
      <c r="C1650" s="2">
        <v>1</v>
      </c>
      <c r="D1650" s="2">
        <v>0</v>
      </c>
      <c r="E1650" s="2">
        <v>2</v>
      </c>
      <c r="F1650" s="2" t="s">
        <v>31</v>
      </c>
      <c r="G1650" s="2" t="s">
        <v>25</v>
      </c>
      <c r="H1650" s="2">
        <v>627318</v>
      </c>
      <c r="I1650" s="2">
        <v>3</v>
      </c>
    </row>
    <row r="1651" spans="1:9">
      <c r="A1651" t="str">
        <f t="shared" si="25"/>
        <v>6273-1-0</v>
      </c>
      <c r="B1651" s="6">
        <v>6273</v>
      </c>
      <c r="C1651" s="3">
        <v>1</v>
      </c>
      <c r="D1651" s="3">
        <v>0</v>
      </c>
      <c r="E1651" s="3">
        <v>1</v>
      </c>
      <c r="F1651" s="3" t="s">
        <v>24</v>
      </c>
      <c r="G1651" s="3" t="s">
        <v>28</v>
      </c>
      <c r="H1651" s="3">
        <v>627325</v>
      </c>
      <c r="I1651" s="3">
        <v>5</v>
      </c>
    </row>
    <row r="1652" spans="1:9">
      <c r="A1652" t="str">
        <f t="shared" si="25"/>
        <v>6273-1-0</v>
      </c>
      <c r="B1652" s="5">
        <v>6273</v>
      </c>
      <c r="C1652" s="2">
        <v>1</v>
      </c>
      <c r="D1652" s="2">
        <v>0</v>
      </c>
      <c r="E1652" s="2">
        <v>1</v>
      </c>
      <c r="F1652" s="2" t="s">
        <v>31</v>
      </c>
      <c r="G1652" s="2" t="s">
        <v>25</v>
      </c>
      <c r="H1652" s="2">
        <v>62737</v>
      </c>
      <c r="I1652" s="2">
        <v>5</v>
      </c>
    </row>
    <row r="1653" spans="1:9">
      <c r="A1653" t="str">
        <f t="shared" si="25"/>
        <v>6273-1-0</v>
      </c>
      <c r="B1653" s="6">
        <v>6273</v>
      </c>
      <c r="C1653" s="3">
        <v>1</v>
      </c>
      <c r="D1653" s="3">
        <v>0</v>
      </c>
      <c r="E1653" s="3">
        <v>2</v>
      </c>
      <c r="F1653" s="3" t="s">
        <v>31</v>
      </c>
      <c r="G1653" s="3" t="s">
        <v>25</v>
      </c>
      <c r="H1653" s="3">
        <v>627315</v>
      </c>
      <c r="I1653" s="3">
        <v>5</v>
      </c>
    </row>
    <row r="1654" spans="1:9">
      <c r="A1654" t="str">
        <f t="shared" si="25"/>
        <v>6273-1-0</v>
      </c>
      <c r="B1654" s="5">
        <v>6273</v>
      </c>
      <c r="C1654" s="2">
        <v>1</v>
      </c>
      <c r="D1654" s="2">
        <v>0</v>
      </c>
      <c r="E1654" s="2">
        <v>1</v>
      </c>
      <c r="F1654" s="2" t="s">
        <v>31</v>
      </c>
      <c r="G1654" s="2" t="s">
        <v>25</v>
      </c>
      <c r="H1654" s="2">
        <v>62734</v>
      </c>
      <c r="I1654" s="2">
        <v>5</v>
      </c>
    </row>
    <row r="1655" spans="1:9">
      <c r="A1655" t="str">
        <f t="shared" si="25"/>
        <v>6273-1-0</v>
      </c>
      <c r="B1655" s="6">
        <v>6273</v>
      </c>
      <c r="C1655" s="3">
        <v>1</v>
      </c>
      <c r="D1655" s="3">
        <v>0</v>
      </c>
      <c r="E1655" s="3">
        <v>1</v>
      </c>
      <c r="F1655" s="3" t="s">
        <v>24</v>
      </c>
      <c r="G1655" s="3" t="s">
        <v>25</v>
      </c>
      <c r="H1655" s="3">
        <v>627312</v>
      </c>
      <c r="I1655" s="3">
        <v>6</v>
      </c>
    </row>
    <row r="1656" spans="1:9">
      <c r="A1656" t="str">
        <f t="shared" si="25"/>
        <v>6273-1-0</v>
      </c>
      <c r="B1656" s="5">
        <v>6273</v>
      </c>
      <c r="C1656" s="2">
        <v>1</v>
      </c>
      <c r="D1656" s="2">
        <v>0</v>
      </c>
      <c r="E1656" s="2">
        <v>2</v>
      </c>
      <c r="F1656" s="2" t="s">
        <v>31</v>
      </c>
      <c r="G1656" s="2" t="s">
        <v>25</v>
      </c>
      <c r="H1656" s="2">
        <v>627320</v>
      </c>
      <c r="I1656" s="2">
        <v>6</v>
      </c>
    </row>
    <row r="1657" spans="1:9">
      <c r="A1657" t="str">
        <f t="shared" si="25"/>
        <v>6273-1-0</v>
      </c>
      <c r="B1657" s="6">
        <v>6273</v>
      </c>
      <c r="C1657" s="3">
        <v>1</v>
      </c>
      <c r="D1657" s="3">
        <v>0</v>
      </c>
      <c r="E1657" s="3">
        <v>1</v>
      </c>
      <c r="F1657" s="3" t="s">
        <v>31</v>
      </c>
      <c r="G1657" s="3" t="s">
        <v>25</v>
      </c>
      <c r="H1657" s="3">
        <v>62731</v>
      </c>
      <c r="I1657" s="3">
        <v>4</v>
      </c>
    </row>
    <row r="1658" spans="1:9">
      <c r="A1658" t="str">
        <f t="shared" si="25"/>
        <v>6273-1-0</v>
      </c>
      <c r="B1658" s="5">
        <v>6273</v>
      </c>
      <c r="C1658" s="2">
        <v>1</v>
      </c>
      <c r="D1658" s="2">
        <v>0</v>
      </c>
      <c r="E1658" s="2">
        <v>1</v>
      </c>
      <c r="F1658" s="2" t="s">
        <v>24</v>
      </c>
      <c r="G1658" s="2" t="s">
        <v>25</v>
      </c>
      <c r="H1658" s="2">
        <v>62739</v>
      </c>
      <c r="I1658" s="2">
        <v>5</v>
      </c>
    </row>
    <row r="1659" spans="1:9">
      <c r="A1659" t="str">
        <f t="shared" si="25"/>
        <v>6273-1-0</v>
      </c>
      <c r="B1659" s="6">
        <v>6273</v>
      </c>
      <c r="C1659" s="3">
        <v>1</v>
      </c>
      <c r="D1659" s="3">
        <v>0</v>
      </c>
      <c r="E1659" s="3">
        <v>2</v>
      </c>
      <c r="F1659" s="3" t="s">
        <v>31</v>
      </c>
      <c r="G1659" s="3" t="s">
        <v>25</v>
      </c>
      <c r="H1659" s="3">
        <v>627317</v>
      </c>
      <c r="I1659" s="3">
        <v>5</v>
      </c>
    </row>
    <row r="1660" spans="1:9">
      <c r="A1660" t="str">
        <f t="shared" si="25"/>
        <v>6633-1-0</v>
      </c>
      <c r="B1660" s="5">
        <v>6633</v>
      </c>
      <c r="C1660" s="2">
        <v>1</v>
      </c>
      <c r="D1660" s="2">
        <v>0</v>
      </c>
      <c r="E1660" s="2">
        <v>1</v>
      </c>
      <c r="F1660" s="2" t="s">
        <v>103</v>
      </c>
      <c r="G1660" s="2" t="s">
        <v>25</v>
      </c>
      <c r="H1660" s="2">
        <v>66333</v>
      </c>
      <c r="I1660" s="2">
        <v>5</v>
      </c>
    </row>
    <row r="1661" spans="1:9">
      <c r="A1661" t="str">
        <f t="shared" si="25"/>
        <v>6633-1-0</v>
      </c>
      <c r="B1661" s="6">
        <v>6633</v>
      </c>
      <c r="C1661" s="3">
        <v>1</v>
      </c>
      <c r="D1661" s="3">
        <v>0</v>
      </c>
      <c r="E1661" s="3">
        <v>2</v>
      </c>
      <c r="F1661" s="3" t="s">
        <v>103</v>
      </c>
      <c r="G1661" s="3" t="s">
        <v>25</v>
      </c>
      <c r="H1661" s="3">
        <v>663319</v>
      </c>
      <c r="I1661" s="3">
        <v>30</v>
      </c>
    </row>
    <row r="1662" spans="1:9">
      <c r="A1662" t="str">
        <f t="shared" si="25"/>
        <v>6633-1-0</v>
      </c>
      <c r="B1662" s="5">
        <v>6633</v>
      </c>
      <c r="C1662" s="2">
        <v>1</v>
      </c>
      <c r="D1662" s="2">
        <v>0</v>
      </c>
      <c r="E1662" s="2">
        <v>1</v>
      </c>
      <c r="F1662" s="2" t="s">
        <v>103</v>
      </c>
      <c r="G1662" s="2" t="s">
        <v>25</v>
      </c>
      <c r="H1662" s="2">
        <v>663311</v>
      </c>
      <c r="I1662" s="2">
        <v>5</v>
      </c>
    </row>
    <row r="1663" spans="1:9">
      <c r="A1663" t="str">
        <f t="shared" si="25"/>
        <v>6633-1-0</v>
      </c>
      <c r="B1663" s="6">
        <v>6633</v>
      </c>
      <c r="C1663" s="3">
        <v>1</v>
      </c>
      <c r="D1663" s="3">
        <v>0</v>
      </c>
      <c r="E1663" s="3">
        <v>2</v>
      </c>
      <c r="F1663" s="3" t="s">
        <v>103</v>
      </c>
      <c r="G1663" s="3" t="s">
        <v>25</v>
      </c>
      <c r="H1663" s="3">
        <v>663316</v>
      </c>
      <c r="I1663" s="3">
        <v>5</v>
      </c>
    </row>
    <row r="1664" spans="1:9">
      <c r="A1664" t="str">
        <f t="shared" si="25"/>
        <v>6633-1-0</v>
      </c>
      <c r="B1664" s="5">
        <v>6633</v>
      </c>
      <c r="C1664" s="2">
        <v>1</v>
      </c>
      <c r="D1664" s="2">
        <v>0</v>
      </c>
      <c r="E1664" s="2">
        <v>1</v>
      </c>
      <c r="F1664" s="2" t="s">
        <v>103</v>
      </c>
      <c r="G1664" s="2" t="s">
        <v>25</v>
      </c>
      <c r="H1664" s="2">
        <v>66338</v>
      </c>
      <c r="I1664" s="2">
        <v>5</v>
      </c>
    </row>
    <row r="1665" spans="1:9">
      <c r="A1665" t="str">
        <f t="shared" si="25"/>
        <v>6633-1-0</v>
      </c>
      <c r="B1665" s="6">
        <v>6633</v>
      </c>
      <c r="C1665" s="3">
        <v>1</v>
      </c>
      <c r="D1665" s="3">
        <v>0</v>
      </c>
      <c r="E1665" s="3">
        <v>1</v>
      </c>
      <c r="F1665" s="3" t="s">
        <v>103</v>
      </c>
      <c r="G1665" s="3" t="s">
        <v>25</v>
      </c>
      <c r="H1665" s="3">
        <v>66335</v>
      </c>
      <c r="I1665" s="3">
        <v>5</v>
      </c>
    </row>
    <row r="1666" spans="1:9">
      <c r="A1666" t="str">
        <f t="shared" si="25"/>
        <v>6633-1-0</v>
      </c>
      <c r="B1666" s="5">
        <v>6633</v>
      </c>
      <c r="C1666" s="2">
        <v>1</v>
      </c>
      <c r="D1666" s="2">
        <v>0</v>
      </c>
      <c r="E1666" s="2">
        <v>2</v>
      </c>
      <c r="F1666" s="2" t="s">
        <v>103</v>
      </c>
      <c r="G1666" s="2" t="s">
        <v>25</v>
      </c>
      <c r="H1666" s="2">
        <v>663313</v>
      </c>
      <c r="I1666" s="2">
        <v>5</v>
      </c>
    </row>
    <row r="1667" spans="1:9">
      <c r="A1667" t="str">
        <f t="shared" ref="A1667:A1730" si="26">B1667&amp;"-"&amp;C1667&amp;"-"&amp;D1667</f>
        <v>6633-1-0</v>
      </c>
      <c r="B1667" s="6">
        <v>6633</v>
      </c>
      <c r="C1667" s="3">
        <v>1</v>
      </c>
      <c r="D1667" s="3">
        <v>0</v>
      </c>
      <c r="E1667" s="3">
        <v>1</v>
      </c>
      <c r="F1667" s="3" t="s">
        <v>103</v>
      </c>
      <c r="G1667" s="3" t="s">
        <v>25</v>
      </c>
      <c r="H1667" s="3">
        <v>66332</v>
      </c>
      <c r="I1667" s="3">
        <v>5</v>
      </c>
    </row>
    <row r="1668" spans="1:9">
      <c r="A1668" t="str">
        <f t="shared" si="26"/>
        <v>6633-1-0</v>
      </c>
      <c r="B1668" s="5">
        <v>6633</v>
      </c>
      <c r="C1668" s="2">
        <v>1</v>
      </c>
      <c r="D1668" s="2">
        <v>0</v>
      </c>
      <c r="E1668" s="2">
        <v>2</v>
      </c>
      <c r="F1668" s="2" t="s">
        <v>103</v>
      </c>
      <c r="G1668" s="2" t="s">
        <v>25</v>
      </c>
      <c r="H1668" s="2">
        <v>663318</v>
      </c>
      <c r="I1668" s="2">
        <v>5</v>
      </c>
    </row>
    <row r="1669" spans="1:9">
      <c r="A1669" t="str">
        <f t="shared" si="26"/>
        <v>6633-1-0</v>
      </c>
      <c r="B1669" s="6">
        <v>6633</v>
      </c>
      <c r="C1669" s="3">
        <v>1</v>
      </c>
      <c r="D1669" s="3">
        <v>0</v>
      </c>
      <c r="E1669" s="3">
        <v>1</v>
      </c>
      <c r="F1669" s="3" t="s">
        <v>103</v>
      </c>
      <c r="G1669" s="3" t="s">
        <v>25</v>
      </c>
      <c r="H1669" s="3">
        <v>663310</v>
      </c>
      <c r="I1669" s="3">
        <v>5</v>
      </c>
    </row>
    <row r="1670" spans="1:9">
      <c r="A1670" t="str">
        <f t="shared" si="26"/>
        <v>6633-1-0</v>
      </c>
      <c r="B1670" s="5">
        <v>6633</v>
      </c>
      <c r="C1670" s="2">
        <v>1</v>
      </c>
      <c r="D1670" s="2">
        <v>0</v>
      </c>
      <c r="E1670" s="2">
        <v>2</v>
      </c>
      <c r="F1670" s="2" t="s">
        <v>103</v>
      </c>
      <c r="G1670" s="2" t="s">
        <v>25</v>
      </c>
      <c r="H1670" s="2">
        <v>663315</v>
      </c>
      <c r="I1670" s="2">
        <v>5</v>
      </c>
    </row>
    <row r="1671" spans="1:9">
      <c r="A1671" t="str">
        <f t="shared" si="26"/>
        <v>6633-1-0</v>
      </c>
      <c r="B1671" s="6">
        <v>6633</v>
      </c>
      <c r="C1671" s="3">
        <v>1</v>
      </c>
      <c r="D1671" s="3">
        <v>0</v>
      </c>
      <c r="E1671" s="3">
        <v>1</v>
      </c>
      <c r="F1671" s="3" t="s">
        <v>103</v>
      </c>
      <c r="G1671" s="3" t="s">
        <v>25</v>
      </c>
      <c r="H1671" s="3">
        <v>66337</v>
      </c>
      <c r="I1671" s="3">
        <v>5</v>
      </c>
    </row>
    <row r="1672" spans="1:9">
      <c r="A1672" t="str">
        <f t="shared" si="26"/>
        <v>6633-1-0</v>
      </c>
      <c r="B1672" s="5">
        <v>6633</v>
      </c>
      <c r="C1672" s="2">
        <v>1</v>
      </c>
      <c r="D1672" s="2">
        <v>0</v>
      </c>
      <c r="E1672" s="2">
        <v>1</v>
      </c>
      <c r="F1672" s="2" t="s">
        <v>103</v>
      </c>
      <c r="G1672" s="2" t="s">
        <v>25</v>
      </c>
      <c r="H1672" s="2">
        <v>66334</v>
      </c>
      <c r="I1672" s="2">
        <v>5</v>
      </c>
    </row>
    <row r="1673" spans="1:9">
      <c r="A1673" t="str">
        <f t="shared" si="26"/>
        <v>6633-1-0</v>
      </c>
      <c r="B1673" s="6">
        <v>6633</v>
      </c>
      <c r="C1673" s="3">
        <v>1</v>
      </c>
      <c r="D1673" s="3">
        <v>0</v>
      </c>
      <c r="E1673" s="3">
        <v>1</v>
      </c>
      <c r="F1673" s="3" t="s">
        <v>103</v>
      </c>
      <c r="G1673" s="3" t="s">
        <v>25</v>
      </c>
      <c r="H1673" s="3">
        <v>663312</v>
      </c>
      <c r="I1673" s="3">
        <v>5</v>
      </c>
    </row>
    <row r="1674" spans="1:9">
      <c r="A1674" t="str">
        <f t="shared" si="26"/>
        <v>6633-1-0</v>
      </c>
      <c r="B1674" s="5">
        <v>6633</v>
      </c>
      <c r="C1674" s="2">
        <v>1</v>
      </c>
      <c r="D1674" s="2">
        <v>0</v>
      </c>
      <c r="E1674" s="2">
        <v>1</v>
      </c>
      <c r="F1674" s="2" t="s">
        <v>103</v>
      </c>
      <c r="G1674" s="2" t="s">
        <v>25</v>
      </c>
      <c r="H1674" s="2">
        <v>66331</v>
      </c>
      <c r="I1674" s="2">
        <v>5</v>
      </c>
    </row>
    <row r="1675" spans="1:9">
      <c r="A1675" t="str">
        <f t="shared" si="26"/>
        <v>6633-1-0</v>
      </c>
      <c r="B1675" s="6">
        <v>6633</v>
      </c>
      <c r="C1675" s="3">
        <v>1</v>
      </c>
      <c r="D1675" s="3">
        <v>0</v>
      </c>
      <c r="E1675" s="3">
        <v>2</v>
      </c>
      <c r="F1675" s="3" t="s">
        <v>103</v>
      </c>
      <c r="G1675" s="3" t="s">
        <v>25</v>
      </c>
      <c r="H1675" s="3">
        <v>663317</v>
      </c>
      <c r="I1675" s="3">
        <v>5</v>
      </c>
    </row>
    <row r="1676" spans="1:9">
      <c r="A1676" t="str">
        <f t="shared" si="26"/>
        <v>6633-1-0</v>
      </c>
      <c r="B1676" s="5">
        <v>6633</v>
      </c>
      <c r="C1676" s="2">
        <v>1</v>
      </c>
      <c r="D1676" s="2">
        <v>0</v>
      </c>
      <c r="E1676" s="2">
        <v>1</v>
      </c>
      <c r="F1676" s="2" t="s">
        <v>103</v>
      </c>
      <c r="G1676" s="2" t="s">
        <v>25</v>
      </c>
      <c r="H1676" s="2">
        <v>66339</v>
      </c>
      <c r="I1676" s="2">
        <v>5</v>
      </c>
    </row>
    <row r="1677" spans="1:9">
      <c r="A1677" t="str">
        <f t="shared" si="26"/>
        <v>6633-1-0</v>
      </c>
      <c r="B1677" s="6">
        <v>6633</v>
      </c>
      <c r="C1677" s="3">
        <v>1</v>
      </c>
      <c r="D1677" s="3">
        <v>0</v>
      </c>
      <c r="E1677" s="3">
        <v>1</v>
      </c>
      <c r="F1677" s="3" t="s">
        <v>103</v>
      </c>
      <c r="G1677" s="3" t="s">
        <v>25</v>
      </c>
      <c r="H1677" s="3">
        <v>66336</v>
      </c>
      <c r="I1677" s="3">
        <v>5</v>
      </c>
    </row>
    <row r="1678" spans="1:9">
      <c r="A1678" t="str">
        <f t="shared" si="26"/>
        <v>6633-1-0</v>
      </c>
      <c r="B1678" s="5">
        <v>6633</v>
      </c>
      <c r="C1678" s="2">
        <v>1</v>
      </c>
      <c r="D1678" s="2">
        <v>0</v>
      </c>
      <c r="E1678" s="2">
        <v>2</v>
      </c>
      <c r="F1678" s="2" t="s">
        <v>103</v>
      </c>
      <c r="G1678" s="2" t="s">
        <v>25</v>
      </c>
      <c r="H1678" s="2">
        <v>663314</v>
      </c>
      <c r="I1678" s="2">
        <v>5</v>
      </c>
    </row>
    <row r="1679" spans="1:9">
      <c r="A1679" t="str">
        <f t="shared" si="26"/>
        <v>6059-2-0</v>
      </c>
      <c r="B1679" s="6">
        <v>6059</v>
      </c>
      <c r="C1679" s="3">
        <v>2</v>
      </c>
      <c r="D1679" s="3">
        <v>0</v>
      </c>
      <c r="E1679" s="3">
        <v>2</v>
      </c>
      <c r="F1679" s="3" t="s">
        <v>31</v>
      </c>
      <c r="G1679" s="3" t="s">
        <v>25</v>
      </c>
      <c r="H1679" s="3">
        <v>605921</v>
      </c>
      <c r="I1679" s="3">
        <v>6</v>
      </c>
    </row>
    <row r="1680" spans="1:9">
      <c r="A1680" t="str">
        <f t="shared" si="26"/>
        <v>6059-2-0</v>
      </c>
      <c r="B1680" s="5">
        <v>6059</v>
      </c>
      <c r="C1680" s="2">
        <v>2</v>
      </c>
      <c r="D1680" s="2">
        <v>0</v>
      </c>
      <c r="E1680" s="2">
        <v>1</v>
      </c>
      <c r="F1680" s="2" t="s">
        <v>24</v>
      </c>
      <c r="G1680" s="2" t="s">
        <v>25</v>
      </c>
      <c r="H1680" s="2">
        <v>60597</v>
      </c>
      <c r="I1680" s="2">
        <v>6</v>
      </c>
    </row>
    <row r="1681" spans="1:9">
      <c r="A1681" t="str">
        <f t="shared" si="26"/>
        <v>6059-2-0</v>
      </c>
      <c r="B1681" s="6">
        <v>6059</v>
      </c>
      <c r="C1681" s="3">
        <v>2</v>
      </c>
      <c r="D1681" s="3">
        <v>0</v>
      </c>
      <c r="E1681" s="3">
        <v>2</v>
      </c>
      <c r="F1681" s="3" t="s">
        <v>31</v>
      </c>
      <c r="G1681" s="3" t="s">
        <v>25</v>
      </c>
      <c r="H1681" s="3">
        <v>605918</v>
      </c>
      <c r="I1681" s="3">
        <v>5</v>
      </c>
    </row>
    <row r="1682" spans="1:9">
      <c r="A1682" t="str">
        <f t="shared" si="26"/>
        <v>6059-2-0</v>
      </c>
      <c r="B1682" s="5">
        <v>6059</v>
      </c>
      <c r="C1682" s="2">
        <v>2</v>
      </c>
      <c r="D1682" s="2">
        <v>0</v>
      </c>
      <c r="E1682" s="2">
        <v>1</v>
      </c>
      <c r="F1682" s="2" t="s">
        <v>31</v>
      </c>
      <c r="G1682" s="2" t="s">
        <v>25</v>
      </c>
      <c r="H1682" s="2">
        <v>60593</v>
      </c>
      <c r="I1682" s="2">
        <v>4</v>
      </c>
    </row>
    <row r="1683" spans="1:9">
      <c r="A1683" t="str">
        <f t="shared" si="26"/>
        <v>6059-2-0</v>
      </c>
      <c r="B1683" s="6">
        <v>6059</v>
      </c>
      <c r="C1683" s="3">
        <v>2</v>
      </c>
      <c r="D1683" s="3">
        <v>0</v>
      </c>
      <c r="E1683" s="3">
        <v>2</v>
      </c>
      <c r="F1683" s="3" t="s">
        <v>31</v>
      </c>
      <c r="G1683" s="3" t="s">
        <v>25</v>
      </c>
      <c r="H1683" s="3">
        <v>605926</v>
      </c>
      <c r="I1683" s="3">
        <v>2</v>
      </c>
    </row>
    <row r="1684" spans="1:9">
      <c r="A1684" t="str">
        <f t="shared" si="26"/>
        <v>6059-2-0</v>
      </c>
      <c r="B1684" s="5">
        <v>6059</v>
      </c>
      <c r="C1684" s="2">
        <v>2</v>
      </c>
      <c r="D1684" s="2">
        <v>0</v>
      </c>
      <c r="E1684" s="2">
        <v>1</v>
      </c>
      <c r="F1684" s="2" t="s">
        <v>24</v>
      </c>
      <c r="G1684" s="2" t="s">
        <v>25</v>
      </c>
      <c r="H1684" s="2">
        <v>605913</v>
      </c>
      <c r="I1684" s="2">
        <v>6</v>
      </c>
    </row>
    <row r="1685" spans="1:9">
      <c r="A1685" t="str">
        <f t="shared" si="26"/>
        <v>6059-2-0</v>
      </c>
      <c r="B1685" s="6">
        <v>6059</v>
      </c>
      <c r="C1685" s="3">
        <v>2</v>
      </c>
      <c r="D1685" s="3">
        <v>0</v>
      </c>
      <c r="E1685" s="3">
        <v>1</v>
      </c>
      <c r="F1685" s="3" t="s">
        <v>31</v>
      </c>
      <c r="G1685" s="3" t="s">
        <v>25</v>
      </c>
      <c r="H1685" s="3">
        <v>605923</v>
      </c>
      <c r="I1685" s="3">
        <v>4</v>
      </c>
    </row>
    <row r="1686" spans="1:9">
      <c r="A1686" t="str">
        <f t="shared" si="26"/>
        <v>6059-2-0</v>
      </c>
      <c r="B1686" s="5">
        <v>6059</v>
      </c>
      <c r="C1686" s="2">
        <v>2</v>
      </c>
      <c r="D1686" s="2">
        <v>0</v>
      </c>
      <c r="E1686" s="2">
        <v>2</v>
      </c>
      <c r="F1686" s="2" t="s">
        <v>31</v>
      </c>
      <c r="G1686" s="2" t="s">
        <v>25</v>
      </c>
      <c r="H1686" s="2">
        <v>60599</v>
      </c>
      <c r="I1686" s="2">
        <v>5</v>
      </c>
    </row>
    <row r="1687" spans="1:9">
      <c r="A1687" t="str">
        <f t="shared" si="26"/>
        <v>6059-2-0</v>
      </c>
      <c r="B1687" s="6">
        <v>6059</v>
      </c>
      <c r="C1687" s="3">
        <v>2</v>
      </c>
      <c r="D1687" s="3">
        <v>0</v>
      </c>
      <c r="E1687" s="3">
        <v>2</v>
      </c>
      <c r="F1687" s="3" t="s">
        <v>31</v>
      </c>
      <c r="G1687" s="3" t="s">
        <v>25</v>
      </c>
      <c r="H1687" s="3">
        <v>605920</v>
      </c>
      <c r="I1687" s="3">
        <v>5</v>
      </c>
    </row>
    <row r="1688" spans="1:9">
      <c r="A1688" t="str">
        <f t="shared" si="26"/>
        <v>6059-2-0</v>
      </c>
      <c r="B1688" s="5">
        <v>6059</v>
      </c>
      <c r="C1688" s="2">
        <v>2</v>
      </c>
      <c r="D1688" s="2">
        <v>0</v>
      </c>
      <c r="E1688" s="2">
        <v>1</v>
      </c>
      <c r="F1688" s="2" t="s">
        <v>31</v>
      </c>
      <c r="G1688" s="2" t="s">
        <v>25</v>
      </c>
      <c r="H1688" s="2">
        <v>60596</v>
      </c>
      <c r="I1688" s="2">
        <v>6</v>
      </c>
    </row>
    <row r="1689" spans="1:9">
      <c r="A1689" t="str">
        <f t="shared" si="26"/>
        <v>6059-2-0</v>
      </c>
      <c r="B1689" s="6">
        <v>6059</v>
      </c>
      <c r="C1689" s="3">
        <v>2</v>
      </c>
      <c r="D1689" s="3">
        <v>0</v>
      </c>
      <c r="E1689" s="3">
        <v>2</v>
      </c>
      <c r="F1689" s="3" t="s">
        <v>31</v>
      </c>
      <c r="G1689" s="3" t="s">
        <v>25</v>
      </c>
      <c r="H1689" s="3">
        <v>605917</v>
      </c>
      <c r="I1689" s="3">
        <v>4</v>
      </c>
    </row>
    <row r="1690" spans="1:9">
      <c r="A1690" t="str">
        <f t="shared" si="26"/>
        <v>6059-2-0</v>
      </c>
      <c r="B1690" s="5">
        <v>6059</v>
      </c>
      <c r="C1690" s="2">
        <v>2</v>
      </c>
      <c r="D1690" s="2">
        <v>0</v>
      </c>
      <c r="E1690" s="2">
        <v>1</v>
      </c>
      <c r="F1690" s="2" t="s">
        <v>31</v>
      </c>
      <c r="G1690" s="2" t="s">
        <v>25</v>
      </c>
      <c r="H1690" s="2">
        <v>60592</v>
      </c>
      <c r="I1690" s="2">
        <v>4</v>
      </c>
    </row>
    <row r="1691" spans="1:9">
      <c r="A1691" t="str">
        <f t="shared" si="26"/>
        <v>6059-2-0</v>
      </c>
      <c r="B1691" s="6">
        <v>6059</v>
      </c>
      <c r="C1691" s="3">
        <v>2</v>
      </c>
      <c r="D1691" s="3">
        <v>0</v>
      </c>
      <c r="E1691" s="3">
        <v>1</v>
      </c>
      <c r="F1691" s="3" t="s">
        <v>24</v>
      </c>
      <c r="G1691" s="3" t="s">
        <v>25</v>
      </c>
      <c r="H1691" s="3">
        <v>605925</v>
      </c>
      <c r="I1691" s="3">
        <v>2</v>
      </c>
    </row>
    <row r="1692" spans="1:9">
      <c r="A1692" t="str">
        <f t="shared" si="26"/>
        <v>6059-2-0</v>
      </c>
      <c r="B1692" s="5">
        <v>6059</v>
      </c>
      <c r="C1692" s="2">
        <v>2</v>
      </c>
      <c r="D1692" s="2">
        <v>0</v>
      </c>
      <c r="E1692" s="2">
        <v>1</v>
      </c>
      <c r="F1692" s="2" t="s">
        <v>24</v>
      </c>
      <c r="G1692" s="2" t="s">
        <v>25</v>
      </c>
      <c r="H1692" s="2">
        <v>605911</v>
      </c>
      <c r="I1692" s="2">
        <v>4</v>
      </c>
    </row>
    <row r="1693" spans="1:9">
      <c r="A1693" t="str">
        <f t="shared" si="26"/>
        <v>6059-2-0</v>
      </c>
      <c r="B1693" s="6">
        <v>6059</v>
      </c>
      <c r="C1693" s="3">
        <v>2</v>
      </c>
      <c r="D1693" s="3">
        <v>0</v>
      </c>
      <c r="E1693" s="3">
        <v>1</v>
      </c>
      <c r="F1693" s="3" t="s">
        <v>31</v>
      </c>
      <c r="G1693" s="3" t="s">
        <v>25</v>
      </c>
      <c r="H1693" s="3">
        <v>605912</v>
      </c>
      <c r="I1693" s="3">
        <v>6</v>
      </c>
    </row>
    <row r="1694" spans="1:9">
      <c r="A1694" t="str">
        <f t="shared" si="26"/>
        <v>6059-2-0</v>
      </c>
      <c r="B1694" s="5">
        <v>6059</v>
      </c>
      <c r="C1694" s="2">
        <v>2</v>
      </c>
      <c r="D1694" s="2">
        <v>0</v>
      </c>
      <c r="E1694" s="2">
        <v>2</v>
      </c>
      <c r="F1694" s="2" t="s">
        <v>24</v>
      </c>
      <c r="G1694" s="2" t="s">
        <v>25</v>
      </c>
      <c r="H1694" s="2">
        <v>605922</v>
      </c>
      <c r="I1694" s="2">
        <v>30</v>
      </c>
    </row>
    <row r="1695" spans="1:9">
      <c r="A1695" t="str">
        <f t="shared" si="26"/>
        <v>6059-2-0</v>
      </c>
      <c r="B1695" s="6">
        <v>6059</v>
      </c>
      <c r="C1695" s="3">
        <v>2</v>
      </c>
      <c r="D1695" s="3">
        <v>0</v>
      </c>
      <c r="E1695" s="3">
        <v>2</v>
      </c>
      <c r="F1695" s="3" t="s">
        <v>31</v>
      </c>
      <c r="G1695" s="3" t="s">
        <v>25</v>
      </c>
      <c r="H1695" s="3">
        <v>60598</v>
      </c>
      <c r="I1695" s="3">
        <v>3</v>
      </c>
    </row>
    <row r="1696" spans="1:9">
      <c r="A1696" t="str">
        <f t="shared" si="26"/>
        <v>6059-2-0</v>
      </c>
      <c r="B1696" s="5">
        <v>6059</v>
      </c>
      <c r="C1696" s="2">
        <v>2</v>
      </c>
      <c r="D1696" s="2">
        <v>0</v>
      </c>
      <c r="E1696" s="2">
        <v>1</v>
      </c>
      <c r="F1696" s="2" t="s">
        <v>24</v>
      </c>
      <c r="G1696" s="2" t="s">
        <v>25</v>
      </c>
      <c r="H1696" s="2">
        <v>605919</v>
      </c>
      <c r="I1696" s="2">
        <v>4</v>
      </c>
    </row>
    <row r="1697" spans="1:9">
      <c r="A1697" t="str">
        <f t="shared" si="26"/>
        <v>6059-2-0</v>
      </c>
      <c r="B1697" s="6">
        <v>6059</v>
      </c>
      <c r="C1697" s="3">
        <v>2</v>
      </c>
      <c r="D1697" s="3">
        <v>0</v>
      </c>
      <c r="E1697" s="3">
        <v>1</v>
      </c>
      <c r="F1697" s="3" t="s">
        <v>31</v>
      </c>
      <c r="G1697" s="3" t="s">
        <v>25</v>
      </c>
      <c r="H1697" s="3">
        <v>60595</v>
      </c>
      <c r="I1697" s="3">
        <v>4</v>
      </c>
    </row>
    <row r="1698" spans="1:9">
      <c r="A1698" t="str">
        <f t="shared" si="26"/>
        <v>6059-2-0</v>
      </c>
      <c r="B1698" s="5">
        <v>6059</v>
      </c>
      <c r="C1698" s="2">
        <v>2</v>
      </c>
      <c r="D1698" s="2">
        <v>0</v>
      </c>
      <c r="E1698" s="2">
        <v>1</v>
      </c>
      <c r="F1698" s="2" t="s">
        <v>24</v>
      </c>
      <c r="G1698" s="2" t="s">
        <v>25</v>
      </c>
      <c r="H1698" s="2">
        <v>605916</v>
      </c>
      <c r="I1698" s="2">
        <v>4</v>
      </c>
    </row>
    <row r="1699" spans="1:9">
      <c r="A1699" t="str">
        <f t="shared" si="26"/>
        <v>6059-2-0</v>
      </c>
      <c r="B1699" s="6">
        <v>6059</v>
      </c>
      <c r="C1699" s="3">
        <v>2</v>
      </c>
      <c r="D1699" s="3">
        <v>0</v>
      </c>
      <c r="E1699" s="3">
        <v>1</v>
      </c>
      <c r="F1699" s="3" t="s">
        <v>31</v>
      </c>
      <c r="G1699" s="3" t="s">
        <v>25</v>
      </c>
      <c r="H1699" s="3">
        <v>605924</v>
      </c>
      <c r="I1699" s="3">
        <v>2</v>
      </c>
    </row>
    <row r="1700" spans="1:9">
      <c r="A1700" t="str">
        <f t="shared" si="26"/>
        <v>6059-2-0</v>
      </c>
      <c r="B1700" s="5">
        <v>6059</v>
      </c>
      <c r="C1700" s="2">
        <v>2</v>
      </c>
      <c r="D1700" s="2">
        <v>0</v>
      </c>
      <c r="E1700" s="2">
        <v>1</v>
      </c>
      <c r="F1700" s="2" t="s">
        <v>24</v>
      </c>
      <c r="G1700" s="2" t="s">
        <v>25</v>
      </c>
      <c r="H1700" s="2">
        <v>605910</v>
      </c>
      <c r="I1700" s="2">
        <v>4</v>
      </c>
    </row>
    <row r="1701" spans="1:9">
      <c r="A1701" t="str">
        <f t="shared" si="26"/>
        <v>6055-2-0</v>
      </c>
      <c r="B1701" s="6">
        <v>6055</v>
      </c>
      <c r="C1701" s="3">
        <v>2</v>
      </c>
      <c r="D1701" s="3">
        <v>0</v>
      </c>
      <c r="E1701" s="3">
        <v>1</v>
      </c>
      <c r="F1701" s="3" t="s">
        <v>24</v>
      </c>
      <c r="G1701" s="3" t="s">
        <v>25</v>
      </c>
      <c r="H1701" s="3">
        <v>605518</v>
      </c>
      <c r="I1701" s="3">
        <v>6</v>
      </c>
    </row>
    <row r="1702" spans="1:9">
      <c r="A1702" t="str">
        <f t="shared" si="26"/>
        <v>6055-2-0</v>
      </c>
      <c r="B1702" s="5">
        <v>6055</v>
      </c>
      <c r="C1702" s="2">
        <v>2</v>
      </c>
      <c r="D1702" s="2">
        <v>0</v>
      </c>
      <c r="E1702" s="2">
        <v>1</v>
      </c>
      <c r="F1702" s="2" t="s">
        <v>31</v>
      </c>
      <c r="G1702" s="2" t="s">
        <v>25</v>
      </c>
      <c r="H1702" s="2">
        <v>605510</v>
      </c>
      <c r="I1702" s="2">
        <v>3</v>
      </c>
    </row>
    <row r="1703" spans="1:9">
      <c r="A1703" t="str">
        <f t="shared" si="26"/>
        <v>6055-2-0</v>
      </c>
      <c r="B1703" s="6">
        <v>6055</v>
      </c>
      <c r="C1703" s="3">
        <v>2</v>
      </c>
      <c r="D1703" s="3">
        <v>0</v>
      </c>
      <c r="E1703" s="3">
        <v>1</v>
      </c>
      <c r="F1703" s="3" t="s">
        <v>24</v>
      </c>
      <c r="G1703" s="3" t="s">
        <v>25</v>
      </c>
      <c r="H1703" s="3">
        <v>60557</v>
      </c>
      <c r="I1703" s="3">
        <v>2</v>
      </c>
    </row>
    <row r="1704" spans="1:9">
      <c r="A1704" t="str">
        <f t="shared" si="26"/>
        <v>6055-2-0</v>
      </c>
      <c r="B1704" s="5">
        <v>6055</v>
      </c>
      <c r="C1704" s="2">
        <v>2</v>
      </c>
      <c r="D1704" s="2">
        <v>0</v>
      </c>
      <c r="E1704" s="2">
        <v>1</v>
      </c>
      <c r="F1704" s="2" t="s">
        <v>31</v>
      </c>
      <c r="G1704" s="2" t="s">
        <v>25</v>
      </c>
      <c r="H1704" s="2">
        <v>605521</v>
      </c>
      <c r="I1704" s="2">
        <v>4</v>
      </c>
    </row>
    <row r="1705" spans="1:9">
      <c r="A1705" t="str">
        <f t="shared" si="26"/>
        <v>6055-2-0</v>
      </c>
      <c r="B1705" s="6">
        <v>6055</v>
      </c>
      <c r="C1705" s="3">
        <v>2</v>
      </c>
      <c r="D1705" s="3">
        <v>0</v>
      </c>
      <c r="E1705" s="3">
        <v>1</v>
      </c>
      <c r="F1705" s="3" t="s">
        <v>24</v>
      </c>
      <c r="G1705" s="3" t="s">
        <v>25</v>
      </c>
      <c r="H1705" s="3">
        <v>605515</v>
      </c>
      <c r="I1705" s="3">
        <v>3</v>
      </c>
    </row>
    <row r="1706" spans="1:9">
      <c r="A1706" t="str">
        <f t="shared" si="26"/>
        <v>6055-2-0</v>
      </c>
      <c r="B1706" s="5">
        <v>6055</v>
      </c>
      <c r="C1706" s="2">
        <v>2</v>
      </c>
      <c r="D1706" s="2">
        <v>0</v>
      </c>
      <c r="E1706" s="2">
        <v>1</v>
      </c>
      <c r="F1706" s="2" t="s">
        <v>24</v>
      </c>
      <c r="G1706" s="2" t="s">
        <v>25</v>
      </c>
      <c r="H1706" s="2">
        <v>60554</v>
      </c>
      <c r="I1706" s="2">
        <v>2</v>
      </c>
    </row>
    <row r="1707" spans="1:9">
      <c r="A1707" t="str">
        <f t="shared" si="26"/>
        <v>6055-2-0</v>
      </c>
      <c r="B1707" s="6">
        <v>6055</v>
      </c>
      <c r="C1707" s="3">
        <v>2</v>
      </c>
      <c r="D1707" s="3">
        <v>0</v>
      </c>
      <c r="E1707" s="3">
        <v>2</v>
      </c>
      <c r="F1707" s="3" t="s">
        <v>24</v>
      </c>
      <c r="G1707" s="3" t="s">
        <v>25</v>
      </c>
      <c r="H1707" s="3">
        <v>605526</v>
      </c>
      <c r="I1707" s="3">
        <v>30</v>
      </c>
    </row>
    <row r="1708" spans="1:9">
      <c r="A1708" t="str">
        <f t="shared" si="26"/>
        <v>6055-2-0</v>
      </c>
      <c r="B1708" s="5">
        <v>6055</v>
      </c>
      <c r="C1708" s="2">
        <v>2</v>
      </c>
      <c r="D1708" s="2">
        <v>0</v>
      </c>
      <c r="E1708" s="2">
        <v>2</v>
      </c>
      <c r="F1708" s="2" t="s">
        <v>31</v>
      </c>
      <c r="G1708" s="2" t="s">
        <v>25</v>
      </c>
      <c r="H1708" s="2">
        <v>605512</v>
      </c>
      <c r="I1708" s="2">
        <v>3</v>
      </c>
    </row>
    <row r="1709" spans="1:9">
      <c r="A1709" t="str">
        <f t="shared" si="26"/>
        <v>6055-2-0</v>
      </c>
      <c r="B1709" s="6">
        <v>6055</v>
      </c>
      <c r="C1709" s="3">
        <v>2</v>
      </c>
      <c r="D1709" s="3">
        <v>0</v>
      </c>
      <c r="E1709" s="3">
        <v>1</v>
      </c>
      <c r="F1709" s="3" t="s">
        <v>31</v>
      </c>
      <c r="G1709" s="3" t="s">
        <v>25</v>
      </c>
      <c r="H1709" s="3">
        <v>60551</v>
      </c>
      <c r="I1709" s="3">
        <v>4</v>
      </c>
    </row>
    <row r="1710" spans="1:9">
      <c r="A1710" t="str">
        <f t="shared" si="26"/>
        <v>6055-2-0</v>
      </c>
      <c r="B1710" s="5">
        <v>6055</v>
      </c>
      <c r="C1710" s="2">
        <v>2</v>
      </c>
      <c r="D1710" s="2">
        <v>0</v>
      </c>
      <c r="E1710" s="2">
        <v>1</v>
      </c>
      <c r="F1710" s="2" t="s">
        <v>24</v>
      </c>
      <c r="G1710" s="2" t="s">
        <v>25</v>
      </c>
      <c r="H1710" s="2">
        <v>60559</v>
      </c>
      <c r="I1710" s="2">
        <v>2</v>
      </c>
    </row>
    <row r="1711" spans="1:9">
      <c r="A1711" t="str">
        <f t="shared" si="26"/>
        <v>6055-2-0</v>
      </c>
      <c r="B1711" s="6">
        <v>6055</v>
      </c>
      <c r="C1711" s="3">
        <v>2</v>
      </c>
      <c r="D1711" s="3">
        <v>0</v>
      </c>
      <c r="E1711" s="3">
        <v>2</v>
      </c>
      <c r="F1711" s="3" t="s">
        <v>31</v>
      </c>
      <c r="G1711" s="3" t="s">
        <v>25</v>
      </c>
      <c r="H1711" s="3">
        <v>605523</v>
      </c>
      <c r="I1711" s="3">
        <v>4.5</v>
      </c>
    </row>
    <row r="1712" spans="1:9">
      <c r="A1712" t="str">
        <f t="shared" si="26"/>
        <v>6055-2-0</v>
      </c>
      <c r="B1712" s="5">
        <v>6055</v>
      </c>
      <c r="C1712" s="2">
        <v>2</v>
      </c>
      <c r="D1712" s="2">
        <v>0</v>
      </c>
      <c r="E1712" s="2">
        <v>1</v>
      </c>
      <c r="F1712" s="2" t="s">
        <v>24</v>
      </c>
      <c r="G1712" s="2" t="s">
        <v>25</v>
      </c>
      <c r="H1712" s="2">
        <v>605517</v>
      </c>
      <c r="I1712" s="2">
        <v>4</v>
      </c>
    </row>
    <row r="1713" spans="1:9">
      <c r="A1713" t="str">
        <f t="shared" si="26"/>
        <v>6055-2-0</v>
      </c>
      <c r="B1713" s="6">
        <v>6055</v>
      </c>
      <c r="C1713" s="3">
        <v>2</v>
      </c>
      <c r="D1713" s="3">
        <v>0</v>
      </c>
      <c r="E1713" s="3">
        <v>1</v>
      </c>
      <c r="F1713" s="3" t="s">
        <v>31</v>
      </c>
      <c r="G1713" s="3" t="s">
        <v>25</v>
      </c>
      <c r="H1713" s="3">
        <v>60556</v>
      </c>
      <c r="I1713" s="3">
        <v>4</v>
      </c>
    </row>
    <row r="1714" spans="1:9">
      <c r="A1714" t="str">
        <f t="shared" si="26"/>
        <v>6055-2-0</v>
      </c>
      <c r="B1714" s="5">
        <v>6055</v>
      </c>
      <c r="C1714" s="2">
        <v>2</v>
      </c>
      <c r="D1714" s="2">
        <v>0</v>
      </c>
      <c r="E1714" s="2">
        <v>1</v>
      </c>
      <c r="F1714" s="2" t="s">
        <v>31</v>
      </c>
      <c r="G1714" s="2" t="s">
        <v>25</v>
      </c>
      <c r="H1714" s="2">
        <v>605520</v>
      </c>
      <c r="I1714" s="2">
        <v>4</v>
      </c>
    </row>
    <row r="1715" spans="1:9">
      <c r="A1715" t="str">
        <f t="shared" si="26"/>
        <v>6055-2-0</v>
      </c>
      <c r="B1715" s="6">
        <v>6055</v>
      </c>
      <c r="C1715" s="3">
        <v>2</v>
      </c>
      <c r="D1715" s="3">
        <v>0</v>
      </c>
      <c r="E1715" s="3">
        <v>1</v>
      </c>
      <c r="F1715" s="3" t="s">
        <v>24</v>
      </c>
      <c r="G1715" s="3" t="s">
        <v>25</v>
      </c>
      <c r="H1715" s="3">
        <v>605514</v>
      </c>
      <c r="I1715" s="3">
        <v>4</v>
      </c>
    </row>
    <row r="1716" spans="1:9">
      <c r="A1716" t="str">
        <f t="shared" si="26"/>
        <v>6055-2-0</v>
      </c>
      <c r="B1716" s="5">
        <v>6055</v>
      </c>
      <c r="C1716" s="2">
        <v>2</v>
      </c>
      <c r="D1716" s="2">
        <v>0</v>
      </c>
      <c r="E1716" s="2">
        <v>1</v>
      </c>
      <c r="F1716" s="2" t="s">
        <v>31</v>
      </c>
      <c r="G1716" s="2" t="s">
        <v>25</v>
      </c>
      <c r="H1716" s="2">
        <v>60553</v>
      </c>
      <c r="I1716" s="2">
        <v>3</v>
      </c>
    </row>
    <row r="1717" spans="1:9">
      <c r="A1717" t="str">
        <f t="shared" si="26"/>
        <v>6055-2-0</v>
      </c>
      <c r="B1717" s="6">
        <v>6055</v>
      </c>
      <c r="C1717" s="3">
        <v>2</v>
      </c>
      <c r="D1717" s="3">
        <v>0</v>
      </c>
      <c r="E1717" s="3">
        <v>2</v>
      </c>
      <c r="F1717" s="3" t="s">
        <v>31</v>
      </c>
      <c r="G1717" s="3" t="s">
        <v>25</v>
      </c>
      <c r="H1717" s="3">
        <v>605525</v>
      </c>
      <c r="I1717" s="3">
        <v>4.5</v>
      </c>
    </row>
    <row r="1718" spans="1:9">
      <c r="A1718" t="str">
        <f t="shared" si="26"/>
        <v>6055-2-0</v>
      </c>
      <c r="B1718" s="5">
        <v>6055</v>
      </c>
      <c r="C1718" s="2">
        <v>2</v>
      </c>
      <c r="D1718" s="2">
        <v>0</v>
      </c>
      <c r="E1718" s="2">
        <v>1</v>
      </c>
      <c r="F1718" s="2" t="s">
        <v>24</v>
      </c>
      <c r="G1718" s="2" t="s">
        <v>25</v>
      </c>
      <c r="H1718" s="2">
        <v>605511</v>
      </c>
      <c r="I1718" s="2">
        <v>3</v>
      </c>
    </row>
    <row r="1719" spans="1:9">
      <c r="A1719" t="str">
        <f t="shared" si="26"/>
        <v>6055-2-0</v>
      </c>
      <c r="B1719" s="6">
        <v>6055</v>
      </c>
      <c r="C1719" s="3">
        <v>2</v>
      </c>
      <c r="D1719" s="3">
        <v>0</v>
      </c>
      <c r="E1719" s="3">
        <v>1</v>
      </c>
      <c r="F1719" s="3" t="s">
        <v>31</v>
      </c>
      <c r="G1719" s="3" t="s">
        <v>25</v>
      </c>
      <c r="H1719" s="3">
        <v>60558</v>
      </c>
      <c r="I1719" s="3">
        <v>4</v>
      </c>
    </row>
    <row r="1720" spans="1:9">
      <c r="A1720" t="str">
        <f t="shared" si="26"/>
        <v>6055-2-0</v>
      </c>
      <c r="B1720" s="5">
        <v>6055</v>
      </c>
      <c r="C1720" s="2">
        <v>2</v>
      </c>
      <c r="D1720" s="2">
        <v>0</v>
      </c>
      <c r="E1720" s="2">
        <v>2</v>
      </c>
      <c r="F1720" s="2" t="s">
        <v>31</v>
      </c>
      <c r="G1720" s="2" t="s">
        <v>25</v>
      </c>
      <c r="H1720" s="2">
        <v>605522</v>
      </c>
      <c r="I1720" s="2">
        <v>5</v>
      </c>
    </row>
    <row r="1721" spans="1:9">
      <c r="A1721" t="str">
        <f t="shared" si="26"/>
        <v>6055-2-0</v>
      </c>
      <c r="B1721" s="6">
        <v>6055</v>
      </c>
      <c r="C1721" s="3">
        <v>2</v>
      </c>
      <c r="D1721" s="3">
        <v>0</v>
      </c>
      <c r="E1721" s="3">
        <v>2</v>
      </c>
      <c r="F1721" s="3" t="s">
        <v>31</v>
      </c>
      <c r="G1721" s="3" t="s">
        <v>25</v>
      </c>
      <c r="H1721" s="3">
        <v>605516</v>
      </c>
      <c r="I1721" s="3">
        <v>3</v>
      </c>
    </row>
    <row r="1722" spans="1:9">
      <c r="A1722" t="str">
        <f t="shared" si="26"/>
        <v>6055-2-0</v>
      </c>
      <c r="B1722" s="5">
        <v>6055</v>
      </c>
      <c r="C1722" s="2">
        <v>2</v>
      </c>
      <c r="D1722" s="2">
        <v>0</v>
      </c>
      <c r="E1722" s="2">
        <v>2</v>
      </c>
      <c r="F1722" s="2" t="s">
        <v>31</v>
      </c>
      <c r="G1722" s="2" t="s">
        <v>25</v>
      </c>
      <c r="H1722" s="2">
        <v>60555</v>
      </c>
      <c r="I1722" s="2">
        <v>2</v>
      </c>
    </row>
    <row r="1723" spans="1:9">
      <c r="A1723" t="str">
        <f t="shared" si="26"/>
        <v>6055-2-0</v>
      </c>
      <c r="B1723" s="6">
        <v>6055</v>
      </c>
      <c r="C1723" s="3">
        <v>2</v>
      </c>
      <c r="D1723" s="3">
        <v>0</v>
      </c>
      <c r="E1723" s="3">
        <v>2</v>
      </c>
      <c r="F1723" s="3" t="s">
        <v>31</v>
      </c>
      <c r="G1723" s="3" t="s">
        <v>25</v>
      </c>
      <c r="H1723" s="3">
        <v>605519</v>
      </c>
      <c r="I1723" s="3">
        <v>5</v>
      </c>
    </row>
    <row r="1724" spans="1:9">
      <c r="A1724" t="str">
        <f t="shared" si="26"/>
        <v>6055-2-0</v>
      </c>
      <c r="B1724" s="5">
        <v>6055</v>
      </c>
      <c r="C1724" s="2">
        <v>2</v>
      </c>
      <c r="D1724" s="2">
        <v>0</v>
      </c>
      <c r="E1724" s="2">
        <v>1</v>
      </c>
      <c r="F1724" s="2" t="s">
        <v>31</v>
      </c>
      <c r="G1724" s="2" t="s">
        <v>25</v>
      </c>
      <c r="H1724" s="2">
        <v>605513</v>
      </c>
      <c r="I1724" s="2">
        <v>4</v>
      </c>
    </row>
    <row r="1725" spans="1:9">
      <c r="A1725" t="str">
        <f t="shared" si="26"/>
        <v>6055-2-0</v>
      </c>
      <c r="B1725" s="6">
        <v>6055</v>
      </c>
      <c r="C1725" s="3">
        <v>2</v>
      </c>
      <c r="D1725" s="3">
        <v>0</v>
      </c>
      <c r="E1725" s="3">
        <v>1</v>
      </c>
      <c r="F1725" s="3" t="s">
        <v>24</v>
      </c>
      <c r="G1725" s="3" t="s">
        <v>25</v>
      </c>
      <c r="H1725" s="3">
        <v>60552</v>
      </c>
      <c r="I1725" s="3">
        <v>4</v>
      </c>
    </row>
    <row r="1726" spans="1:9">
      <c r="A1726" t="str">
        <f t="shared" si="26"/>
        <v>6055-2-0</v>
      </c>
      <c r="B1726" s="5">
        <v>6055</v>
      </c>
      <c r="C1726" s="2">
        <v>2</v>
      </c>
      <c r="D1726" s="2">
        <v>0</v>
      </c>
      <c r="E1726" s="2">
        <v>2</v>
      </c>
      <c r="F1726" s="2" t="s">
        <v>31</v>
      </c>
      <c r="G1726" s="2" t="s">
        <v>25</v>
      </c>
      <c r="H1726" s="2">
        <v>605524</v>
      </c>
      <c r="I1726" s="2">
        <v>3</v>
      </c>
    </row>
    <row r="1727" spans="1:9">
      <c r="A1727" t="str">
        <f t="shared" si="26"/>
        <v>6118-2-0</v>
      </c>
      <c r="B1727" s="6">
        <v>6118</v>
      </c>
      <c r="C1727" s="3">
        <v>2</v>
      </c>
      <c r="D1727" s="3">
        <v>0</v>
      </c>
      <c r="E1727" s="3">
        <v>2</v>
      </c>
      <c r="F1727" s="3" t="s">
        <v>31</v>
      </c>
      <c r="G1727" s="3" t="s">
        <v>25</v>
      </c>
      <c r="H1727" s="3">
        <v>61186</v>
      </c>
      <c r="I1727" s="3">
        <v>2</v>
      </c>
    </row>
    <row r="1728" spans="1:9">
      <c r="A1728" t="str">
        <f t="shared" si="26"/>
        <v>6118-2-0</v>
      </c>
      <c r="B1728" s="5">
        <v>6118</v>
      </c>
      <c r="C1728" s="2">
        <v>2</v>
      </c>
      <c r="D1728" s="2">
        <v>0</v>
      </c>
      <c r="E1728" s="2">
        <v>2</v>
      </c>
      <c r="F1728" s="2" t="s">
        <v>31</v>
      </c>
      <c r="G1728" s="2" t="s">
        <v>25</v>
      </c>
      <c r="H1728" s="2">
        <v>611814</v>
      </c>
      <c r="I1728" s="2">
        <v>5</v>
      </c>
    </row>
    <row r="1729" spans="1:9">
      <c r="A1729" t="str">
        <f t="shared" si="26"/>
        <v>6118-2-0</v>
      </c>
      <c r="B1729" s="6">
        <v>6118</v>
      </c>
      <c r="C1729" s="3">
        <v>2</v>
      </c>
      <c r="D1729" s="3">
        <v>0</v>
      </c>
      <c r="E1729" s="3">
        <v>2</v>
      </c>
      <c r="F1729" s="3" t="s">
        <v>24</v>
      </c>
      <c r="G1729" s="3" t="s">
        <v>25</v>
      </c>
      <c r="H1729" s="3">
        <v>611822</v>
      </c>
      <c r="I1729" s="3">
        <v>30</v>
      </c>
    </row>
    <row r="1730" spans="1:9">
      <c r="A1730" t="str">
        <f t="shared" si="26"/>
        <v>6118-2-0</v>
      </c>
      <c r="B1730" s="5">
        <v>6118</v>
      </c>
      <c r="C1730" s="2">
        <v>2</v>
      </c>
      <c r="D1730" s="2">
        <v>0</v>
      </c>
      <c r="E1730" s="2">
        <v>1</v>
      </c>
      <c r="F1730" s="2" t="s">
        <v>24</v>
      </c>
      <c r="G1730" s="2" t="s">
        <v>28</v>
      </c>
      <c r="H1730" s="2">
        <v>611827</v>
      </c>
      <c r="I1730" s="2">
        <v>5</v>
      </c>
    </row>
    <row r="1731" spans="1:9">
      <c r="A1731" t="str">
        <f t="shared" ref="A1731:A1794" si="27">B1731&amp;"-"&amp;C1731&amp;"-"&amp;D1731</f>
        <v>6118-2-0</v>
      </c>
      <c r="B1731" s="6">
        <v>6118</v>
      </c>
      <c r="C1731" s="3">
        <v>2</v>
      </c>
      <c r="D1731" s="3">
        <v>0</v>
      </c>
      <c r="E1731" s="3">
        <v>1</v>
      </c>
      <c r="F1731" s="3" t="s">
        <v>31</v>
      </c>
      <c r="G1731" s="3" t="s">
        <v>25</v>
      </c>
      <c r="H1731" s="3">
        <v>61183</v>
      </c>
      <c r="I1731" s="3">
        <v>4</v>
      </c>
    </row>
    <row r="1732" spans="1:9">
      <c r="A1732" t="str">
        <f t="shared" si="27"/>
        <v>6118-2-0</v>
      </c>
      <c r="B1732" s="5">
        <v>6118</v>
      </c>
      <c r="C1732" s="2">
        <v>2</v>
      </c>
      <c r="D1732" s="2">
        <v>0</v>
      </c>
      <c r="E1732" s="2">
        <v>2</v>
      </c>
      <c r="F1732" s="2" t="s">
        <v>31</v>
      </c>
      <c r="G1732" s="2" t="s">
        <v>25</v>
      </c>
      <c r="H1732" s="2">
        <v>611811</v>
      </c>
      <c r="I1732" s="2">
        <v>6</v>
      </c>
    </row>
    <row r="1733" spans="1:9">
      <c r="A1733" t="str">
        <f t="shared" si="27"/>
        <v>6118-2-0</v>
      </c>
      <c r="B1733" s="6">
        <v>6118</v>
      </c>
      <c r="C1733" s="3">
        <v>2</v>
      </c>
      <c r="D1733" s="3">
        <v>0</v>
      </c>
      <c r="E1733" s="3">
        <v>2</v>
      </c>
      <c r="F1733" s="3" t="s">
        <v>31</v>
      </c>
      <c r="G1733" s="3" t="s">
        <v>25</v>
      </c>
      <c r="H1733" s="3">
        <v>611819</v>
      </c>
      <c r="I1733" s="3">
        <v>4</v>
      </c>
    </row>
    <row r="1734" spans="1:9">
      <c r="A1734" t="str">
        <f t="shared" si="27"/>
        <v>6118-2-0</v>
      </c>
      <c r="B1734" s="5">
        <v>6118</v>
      </c>
      <c r="C1734" s="2">
        <v>2</v>
      </c>
      <c r="D1734" s="2">
        <v>0</v>
      </c>
      <c r="E1734" s="2">
        <v>1</v>
      </c>
      <c r="F1734" s="2" t="s">
        <v>24</v>
      </c>
      <c r="G1734" s="2" t="s">
        <v>28</v>
      </c>
      <c r="H1734" s="2">
        <v>611824</v>
      </c>
      <c r="I1734" s="2">
        <v>5</v>
      </c>
    </row>
    <row r="1735" spans="1:9">
      <c r="A1735" t="str">
        <f t="shared" si="27"/>
        <v>6118-2-0</v>
      </c>
      <c r="B1735" s="6">
        <v>6118</v>
      </c>
      <c r="C1735" s="3">
        <v>2</v>
      </c>
      <c r="D1735" s="3">
        <v>0</v>
      </c>
      <c r="E1735" s="3">
        <v>1</v>
      </c>
      <c r="F1735" s="3" t="s">
        <v>24</v>
      </c>
      <c r="G1735" s="3" t="s">
        <v>25</v>
      </c>
      <c r="H1735" s="3">
        <v>61188</v>
      </c>
      <c r="I1735" s="3">
        <v>4</v>
      </c>
    </row>
    <row r="1736" spans="1:9">
      <c r="A1736" t="str">
        <f t="shared" si="27"/>
        <v>6118-2-0</v>
      </c>
      <c r="B1736" s="5">
        <v>6118</v>
      </c>
      <c r="C1736" s="2">
        <v>2</v>
      </c>
      <c r="D1736" s="2">
        <v>0</v>
      </c>
      <c r="E1736" s="2">
        <v>1</v>
      </c>
      <c r="F1736" s="2" t="s">
        <v>24</v>
      </c>
      <c r="G1736" s="2" t="s">
        <v>25</v>
      </c>
      <c r="H1736" s="2">
        <v>611816</v>
      </c>
      <c r="I1736" s="2">
        <v>5</v>
      </c>
    </row>
    <row r="1737" spans="1:9">
      <c r="A1737" t="str">
        <f t="shared" si="27"/>
        <v>6118-2-0</v>
      </c>
      <c r="B1737" s="6">
        <v>6118</v>
      </c>
      <c r="C1737" s="3">
        <v>2</v>
      </c>
      <c r="D1737" s="3">
        <v>0</v>
      </c>
      <c r="E1737" s="3">
        <v>1</v>
      </c>
      <c r="F1737" s="3" t="s">
        <v>31</v>
      </c>
      <c r="G1737" s="3" t="s">
        <v>25</v>
      </c>
      <c r="H1737" s="3">
        <v>61181</v>
      </c>
      <c r="I1737" s="3">
        <v>4</v>
      </c>
    </row>
    <row r="1738" spans="1:9">
      <c r="A1738" t="str">
        <f t="shared" si="27"/>
        <v>6118-2-0</v>
      </c>
      <c r="B1738" s="5">
        <v>6118</v>
      </c>
      <c r="C1738" s="2">
        <v>2</v>
      </c>
      <c r="D1738" s="2">
        <v>0</v>
      </c>
      <c r="E1738" s="2">
        <v>1</v>
      </c>
      <c r="F1738" s="2" t="s">
        <v>31</v>
      </c>
      <c r="G1738" s="2" t="s">
        <v>25</v>
      </c>
      <c r="H1738" s="2">
        <v>61185</v>
      </c>
      <c r="I1738" s="2">
        <v>2</v>
      </c>
    </row>
    <row r="1739" spans="1:9">
      <c r="A1739" t="str">
        <f t="shared" si="27"/>
        <v>6118-2-0</v>
      </c>
      <c r="B1739" s="6">
        <v>6118</v>
      </c>
      <c r="C1739" s="3">
        <v>2</v>
      </c>
      <c r="D1739" s="3">
        <v>0</v>
      </c>
      <c r="E1739" s="3">
        <v>2</v>
      </c>
      <c r="F1739" s="3" t="s">
        <v>31</v>
      </c>
      <c r="G1739" s="3" t="s">
        <v>25</v>
      </c>
      <c r="H1739" s="3">
        <v>611813</v>
      </c>
      <c r="I1739" s="3">
        <v>5</v>
      </c>
    </row>
    <row r="1740" spans="1:9">
      <c r="A1740" t="str">
        <f t="shared" si="27"/>
        <v>6118-2-0</v>
      </c>
      <c r="B1740" s="5">
        <v>6118</v>
      </c>
      <c r="C1740" s="2">
        <v>2</v>
      </c>
      <c r="D1740" s="2">
        <v>0</v>
      </c>
      <c r="E1740" s="2">
        <v>2</v>
      </c>
      <c r="F1740" s="2" t="s">
        <v>31</v>
      </c>
      <c r="G1740" s="2" t="s">
        <v>25</v>
      </c>
      <c r="H1740" s="2">
        <v>611821</v>
      </c>
      <c r="I1740" s="2">
        <v>5</v>
      </c>
    </row>
    <row r="1741" spans="1:9">
      <c r="A1741" t="str">
        <f t="shared" si="27"/>
        <v>6118-2-0</v>
      </c>
      <c r="B1741" s="6">
        <v>6118</v>
      </c>
      <c r="C1741" s="3">
        <v>2</v>
      </c>
      <c r="D1741" s="3">
        <v>0</v>
      </c>
      <c r="E1741" s="3">
        <v>1</v>
      </c>
      <c r="F1741" s="3" t="s">
        <v>24</v>
      </c>
      <c r="G1741" s="3" t="s">
        <v>28</v>
      </c>
      <c r="H1741" s="3">
        <v>611826</v>
      </c>
      <c r="I1741" s="3">
        <v>5</v>
      </c>
    </row>
    <row r="1742" spans="1:9">
      <c r="A1742" t="str">
        <f t="shared" si="27"/>
        <v>6118-2-0</v>
      </c>
      <c r="B1742" s="5">
        <v>6118</v>
      </c>
      <c r="C1742" s="2">
        <v>2</v>
      </c>
      <c r="D1742" s="2">
        <v>0</v>
      </c>
      <c r="E1742" s="2">
        <v>2</v>
      </c>
      <c r="F1742" s="2" t="s">
        <v>24</v>
      </c>
      <c r="G1742" s="2" t="s">
        <v>28</v>
      </c>
      <c r="H1742" s="2">
        <v>611827</v>
      </c>
      <c r="I1742" s="2">
        <v>5</v>
      </c>
    </row>
    <row r="1743" spans="1:9">
      <c r="A1743" t="str">
        <f t="shared" si="27"/>
        <v>6118-2-0</v>
      </c>
      <c r="B1743" s="6">
        <v>6118</v>
      </c>
      <c r="C1743" s="3">
        <v>2</v>
      </c>
      <c r="D1743" s="3">
        <v>0</v>
      </c>
      <c r="E1743" s="3">
        <v>1</v>
      </c>
      <c r="F1743" s="3" t="s">
        <v>31</v>
      </c>
      <c r="G1743" s="3" t="s">
        <v>25</v>
      </c>
      <c r="H1743" s="3">
        <v>61182</v>
      </c>
      <c r="I1743" s="3">
        <v>4</v>
      </c>
    </row>
    <row r="1744" spans="1:9">
      <c r="A1744" t="str">
        <f t="shared" si="27"/>
        <v>6118-2-0</v>
      </c>
      <c r="B1744" s="5">
        <v>6118</v>
      </c>
      <c r="C1744" s="2">
        <v>2</v>
      </c>
      <c r="D1744" s="2">
        <v>0</v>
      </c>
      <c r="E1744" s="2">
        <v>2</v>
      </c>
      <c r="F1744" s="2" t="s">
        <v>31</v>
      </c>
      <c r="G1744" s="2" t="s">
        <v>25</v>
      </c>
      <c r="H1744" s="2">
        <v>611810</v>
      </c>
      <c r="I1744" s="2">
        <v>3</v>
      </c>
    </row>
    <row r="1745" spans="1:9">
      <c r="A1745" t="str">
        <f t="shared" si="27"/>
        <v>6118-2-0</v>
      </c>
      <c r="B1745" s="6">
        <v>6118</v>
      </c>
      <c r="C1745" s="3">
        <v>2</v>
      </c>
      <c r="D1745" s="3">
        <v>0</v>
      </c>
      <c r="E1745" s="3">
        <v>1</v>
      </c>
      <c r="F1745" s="3" t="s">
        <v>24</v>
      </c>
      <c r="G1745" s="3" t="s">
        <v>25</v>
      </c>
      <c r="H1745" s="3">
        <v>611818</v>
      </c>
      <c r="I1745" s="3">
        <v>5</v>
      </c>
    </row>
    <row r="1746" spans="1:9">
      <c r="A1746" t="str">
        <f t="shared" si="27"/>
        <v>6118-2-0</v>
      </c>
      <c r="B1746" s="5">
        <v>6118</v>
      </c>
      <c r="C1746" s="2">
        <v>2</v>
      </c>
      <c r="D1746" s="2">
        <v>0</v>
      </c>
      <c r="E1746" s="2">
        <v>1</v>
      </c>
      <c r="F1746" s="2" t="s">
        <v>24</v>
      </c>
      <c r="G1746" s="2" t="s">
        <v>28</v>
      </c>
      <c r="H1746" s="2">
        <v>611823</v>
      </c>
      <c r="I1746" s="2">
        <v>5</v>
      </c>
    </row>
    <row r="1747" spans="1:9">
      <c r="A1747" t="str">
        <f t="shared" si="27"/>
        <v>6118-2-0</v>
      </c>
      <c r="B1747" s="6">
        <v>6118</v>
      </c>
      <c r="C1747" s="3">
        <v>2</v>
      </c>
      <c r="D1747" s="3">
        <v>0</v>
      </c>
      <c r="E1747" s="3">
        <v>1</v>
      </c>
      <c r="F1747" s="3" t="s">
        <v>31</v>
      </c>
      <c r="G1747" s="3" t="s">
        <v>25</v>
      </c>
      <c r="H1747" s="3">
        <v>61187</v>
      </c>
      <c r="I1747" s="3">
        <v>4</v>
      </c>
    </row>
    <row r="1748" spans="1:9">
      <c r="A1748" t="str">
        <f t="shared" si="27"/>
        <v>6118-2-0</v>
      </c>
      <c r="B1748" s="5">
        <v>6118</v>
      </c>
      <c r="C1748" s="2">
        <v>2</v>
      </c>
      <c r="D1748" s="2">
        <v>0</v>
      </c>
      <c r="E1748" s="2">
        <v>1</v>
      </c>
      <c r="F1748" s="2" t="s">
        <v>24</v>
      </c>
      <c r="G1748" s="2" t="s">
        <v>25</v>
      </c>
      <c r="H1748" s="2">
        <v>611815</v>
      </c>
      <c r="I1748" s="2">
        <v>5</v>
      </c>
    </row>
    <row r="1749" spans="1:9">
      <c r="A1749" t="str">
        <f t="shared" si="27"/>
        <v>6118-2-0</v>
      </c>
      <c r="B1749" s="6">
        <v>6118</v>
      </c>
      <c r="C1749" s="3">
        <v>2</v>
      </c>
      <c r="D1749" s="3">
        <v>0</v>
      </c>
      <c r="E1749" s="3">
        <v>1</v>
      </c>
      <c r="F1749" s="3" t="s">
        <v>24</v>
      </c>
      <c r="G1749" s="3" t="s">
        <v>28</v>
      </c>
      <c r="H1749" s="3">
        <v>611828</v>
      </c>
      <c r="I1749" s="3">
        <v>5</v>
      </c>
    </row>
    <row r="1750" spans="1:9">
      <c r="A1750" t="str">
        <f t="shared" si="27"/>
        <v>6118-2-0</v>
      </c>
      <c r="B1750" s="5">
        <v>6118</v>
      </c>
      <c r="C1750" s="2">
        <v>2</v>
      </c>
      <c r="D1750" s="2">
        <v>0</v>
      </c>
      <c r="E1750" s="2">
        <v>1</v>
      </c>
      <c r="F1750" s="2" t="s">
        <v>31</v>
      </c>
      <c r="G1750" s="2" t="s">
        <v>25</v>
      </c>
      <c r="H1750" s="2">
        <v>61184</v>
      </c>
      <c r="I1750" s="2">
        <v>4</v>
      </c>
    </row>
    <row r="1751" spans="1:9">
      <c r="A1751" t="str">
        <f t="shared" si="27"/>
        <v>6118-2-0</v>
      </c>
      <c r="B1751" s="6">
        <v>6118</v>
      </c>
      <c r="C1751" s="3">
        <v>2</v>
      </c>
      <c r="D1751" s="3">
        <v>0</v>
      </c>
      <c r="E1751" s="3">
        <v>1</v>
      </c>
      <c r="F1751" s="3" t="s">
        <v>31</v>
      </c>
      <c r="G1751" s="3" t="s">
        <v>25</v>
      </c>
      <c r="H1751" s="3">
        <v>611812</v>
      </c>
      <c r="I1751" s="3">
        <v>5</v>
      </c>
    </row>
    <row r="1752" spans="1:9">
      <c r="A1752" t="str">
        <f t="shared" si="27"/>
        <v>6118-2-0</v>
      </c>
      <c r="B1752" s="5">
        <v>6118</v>
      </c>
      <c r="C1752" s="2">
        <v>2</v>
      </c>
      <c r="D1752" s="2">
        <v>0</v>
      </c>
      <c r="E1752" s="2">
        <v>1</v>
      </c>
      <c r="F1752" s="2" t="s">
        <v>24</v>
      </c>
      <c r="G1752" s="2" t="s">
        <v>25</v>
      </c>
      <c r="H1752" s="2">
        <v>611820</v>
      </c>
      <c r="I1752" s="2">
        <v>6</v>
      </c>
    </row>
    <row r="1753" spans="1:9">
      <c r="A1753" t="str">
        <f t="shared" si="27"/>
        <v>6118-2-0</v>
      </c>
      <c r="B1753" s="6">
        <v>6118</v>
      </c>
      <c r="C1753" s="3">
        <v>2</v>
      </c>
      <c r="D1753" s="3">
        <v>0</v>
      </c>
      <c r="E1753" s="3">
        <v>1</v>
      </c>
      <c r="F1753" s="3" t="s">
        <v>24</v>
      </c>
      <c r="G1753" s="3" t="s">
        <v>28</v>
      </c>
      <c r="H1753" s="3">
        <v>611825</v>
      </c>
      <c r="I1753" s="3">
        <v>5</v>
      </c>
    </row>
    <row r="1754" spans="1:9">
      <c r="A1754" t="str">
        <f t="shared" si="27"/>
        <v>6118-2-0</v>
      </c>
      <c r="B1754" s="5">
        <v>6118</v>
      </c>
      <c r="C1754" s="2">
        <v>2</v>
      </c>
      <c r="D1754" s="2">
        <v>0</v>
      </c>
      <c r="E1754" s="2">
        <v>1</v>
      </c>
      <c r="F1754" s="2" t="s">
        <v>24</v>
      </c>
      <c r="G1754" s="2" t="s">
        <v>25</v>
      </c>
      <c r="H1754" s="2">
        <v>61189</v>
      </c>
      <c r="I1754" s="2">
        <v>5</v>
      </c>
    </row>
    <row r="1755" spans="1:9">
      <c r="A1755" t="str">
        <f t="shared" si="27"/>
        <v>6118-2-0</v>
      </c>
      <c r="B1755" s="6">
        <v>6118</v>
      </c>
      <c r="C1755" s="3">
        <v>2</v>
      </c>
      <c r="D1755" s="3">
        <v>0</v>
      </c>
      <c r="E1755" s="3">
        <v>1</v>
      </c>
      <c r="F1755" s="3" t="s">
        <v>24</v>
      </c>
      <c r="G1755" s="3" t="s">
        <v>25</v>
      </c>
      <c r="H1755" s="3">
        <v>611817</v>
      </c>
      <c r="I1755" s="3">
        <v>3</v>
      </c>
    </row>
    <row r="1756" spans="1:9">
      <c r="A1756" t="str">
        <f t="shared" si="27"/>
        <v>6223-2-0</v>
      </c>
      <c r="B1756" s="5">
        <v>6223</v>
      </c>
      <c r="C1756" s="2">
        <v>2</v>
      </c>
      <c r="D1756" s="2">
        <v>0</v>
      </c>
      <c r="E1756" s="2">
        <v>1</v>
      </c>
      <c r="F1756" s="2" t="s">
        <v>24</v>
      </c>
      <c r="G1756" s="2" t="s">
        <v>25</v>
      </c>
      <c r="H1756" s="2">
        <v>622334</v>
      </c>
      <c r="I1756" s="2">
        <v>4</v>
      </c>
    </row>
    <row r="1757" spans="1:9">
      <c r="A1757" t="str">
        <f t="shared" si="27"/>
        <v>6223-2-0</v>
      </c>
      <c r="B1757" s="6">
        <v>6223</v>
      </c>
      <c r="C1757" s="3">
        <v>2</v>
      </c>
      <c r="D1757" s="3">
        <v>0</v>
      </c>
      <c r="E1757" s="3">
        <v>1</v>
      </c>
      <c r="F1757" s="3" t="s">
        <v>31</v>
      </c>
      <c r="G1757" s="3" t="s">
        <v>25</v>
      </c>
      <c r="H1757" s="3">
        <v>62236</v>
      </c>
      <c r="I1757" s="3">
        <v>6</v>
      </c>
    </row>
    <row r="1758" spans="1:9">
      <c r="A1758" t="str">
        <f t="shared" si="27"/>
        <v>6223-2-0</v>
      </c>
      <c r="B1758" s="5">
        <v>6223</v>
      </c>
      <c r="C1758" s="2">
        <v>2</v>
      </c>
      <c r="D1758" s="2">
        <v>0</v>
      </c>
      <c r="E1758" s="2">
        <v>1</v>
      </c>
      <c r="F1758" s="2" t="s">
        <v>31</v>
      </c>
      <c r="G1758" s="2" t="s">
        <v>25</v>
      </c>
      <c r="H1758" s="2">
        <v>622331</v>
      </c>
      <c r="I1758" s="2">
        <v>4</v>
      </c>
    </row>
    <row r="1759" spans="1:9">
      <c r="A1759" t="str">
        <f t="shared" si="27"/>
        <v>6223-2-0</v>
      </c>
      <c r="B1759" s="6">
        <v>6223</v>
      </c>
      <c r="C1759" s="3">
        <v>2</v>
      </c>
      <c r="D1759" s="3">
        <v>0</v>
      </c>
      <c r="E1759" s="3">
        <v>2</v>
      </c>
      <c r="F1759" s="3" t="s">
        <v>31</v>
      </c>
      <c r="G1759" s="3" t="s">
        <v>25</v>
      </c>
      <c r="H1759" s="3">
        <v>622339</v>
      </c>
      <c r="I1759" s="3">
        <v>4</v>
      </c>
    </row>
    <row r="1760" spans="1:9">
      <c r="A1760" t="str">
        <f t="shared" si="27"/>
        <v>6223-2-0</v>
      </c>
      <c r="B1760" s="5">
        <v>6223</v>
      </c>
      <c r="C1760" s="2">
        <v>2</v>
      </c>
      <c r="D1760" s="2">
        <v>0</v>
      </c>
      <c r="E1760" s="2">
        <v>1</v>
      </c>
      <c r="F1760" s="2" t="s">
        <v>24</v>
      </c>
      <c r="G1760" s="2" t="s">
        <v>25</v>
      </c>
      <c r="H1760" s="2">
        <v>622316</v>
      </c>
      <c r="I1760" s="2">
        <v>6</v>
      </c>
    </row>
    <row r="1761" spans="1:9">
      <c r="A1761" t="str">
        <f t="shared" si="27"/>
        <v>6223-2-0</v>
      </c>
      <c r="B1761" s="6">
        <v>6223</v>
      </c>
      <c r="C1761" s="3">
        <v>2</v>
      </c>
      <c r="D1761" s="3">
        <v>0</v>
      </c>
      <c r="E1761" s="3">
        <v>2</v>
      </c>
      <c r="F1761" s="3" t="s">
        <v>31</v>
      </c>
      <c r="G1761" s="3" t="s">
        <v>25</v>
      </c>
      <c r="H1761" s="3">
        <v>622336</v>
      </c>
      <c r="I1761" s="3">
        <v>7</v>
      </c>
    </row>
    <row r="1762" spans="1:9">
      <c r="A1762" t="str">
        <f t="shared" si="27"/>
        <v>6223-2-0</v>
      </c>
      <c r="B1762" s="5">
        <v>6223</v>
      </c>
      <c r="C1762" s="2">
        <v>2</v>
      </c>
      <c r="D1762" s="2">
        <v>0</v>
      </c>
      <c r="E1762" s="2">
        <v>1</v>
      </c>
      <c r="F1762" s="2" t="s">
        <v>24</v>
      </c>
      <c r="G1762" s="2" t="s">
        <v>25</v>
      </c>
      <c r="H1762" s="2">
        <v>622333</v>
      </c>
      <c r="I1762" s="2">
        <v>6</v>
      </c>
    </row>
    <row r="1763" spans="1:9">
      <c r="A1763" t="str">
        <f t="shared" si="27"/>
        <v>6223-2-0</v>
      </c>
      <c r="B1763" s="6">
        <v>6223</v>
      </c>
      <c r="C1763" s="3">
        <v>2</v>
      </c>
      <c r="D1763" s="3">
        <v>0</v>
      </c>
      <c r="E1763" s="3">
        <v>1</v>
      </c>
      <c r="F1763" s="3" t="s">
        <v>31</v>
      </c>
      <c r="G1763" s="3" t="s">
        <v>25</v>
      </c>
      <c r="H1763" s="3">
        <v>62234</v>
      </c>
      <c r="I1763" s="3">
        <v>4</v>
      </c>
    </row>
    <row r="1764" spans="1:9">
      <c r="A1764" t="str">
        <f t="shared" si="27"/>
        <v>6223-2-0</v>
      </c>
      <c r="B1764" s="5">
        <v>6223</v>
      </c>
      <c r="C1764" s="2">
        <v>2</v>
      </c>
      <c r="D1764" s="2">
        <v>0</v>
      </c>
      <c r="E1764" s="2">
        <v>1</v>
      </c>
      <c r="F1764" s="2" t="s">
        <v>31</v>
      </c>
      <c r="G1764" s="2" t="s">
        <v>25</v>
      </c>
      <c r="H1764" s="2">
        <v>622330</v>
      </c>
      <c r="I1764" s="2">
        <v>4</v>
      </c>
    </row>
    <row r="1765" spans="1:9">
      <c r="A1765" t="str">
        <f t="shared" si="27"/>
        <v>6223-2-0</v>
      </c>
      <c r="B1765" s="6">
        <v>6223</v>
      </c>
      <c r="C1765" s="3">
        <v>2</v>
      </c>
      <c r="D1765" s="3">
        <v>0</v>
      </c>
      <c r="E1765" s="3">
        <v>2</v>
      </c>
      <c r="F1765" s="3" t="s">
        <v>31</v>
      </c>
      <c r="G1765" s="3" t="s">
        <v>25</v>
      </c>
      <c r="H1765" s="3">
        <v>622338</v>
      </c>
      <c r="I1765" s="3">
        <v>7</v>
      </c>
    </row>
    <row r="1766" spans="1:9">
      <c r="A1766" t="str">
        <f t="shared" si="27"/>
        <v>6223-2-0</v>
      </c>
      <c r="B1766" s="5">
        <v>6223</v>
      </c>
      <c r="C1766" s="2">
        <v>2</v>
      </c>
      <c r="D1766" s="2">
        <v>0</v>
      </c>
      <c r="E1766" s="2">
        <v>1</v>
      </c>
      <c r="F1766" s="2" t="s">
        <v>31</v>
      </c>
      <c r="G1766" s="2" t="s">
        <v>25</v>
      </c>
      <c r="H1766" s="2">
        <v>62237</v>
      </c>
      <c r="I1766" s="2">
        <v>7</v>
      </c>
    </row>
    <row r="1767" spans="1:9">
      <c r="A1767" t="str">
        <f t="shared" si="27"/>
        <v>6223-2-0</v>
      </c>
      <c r="B1767" s="6">
        <v>6223</v>
      </c>
      <c r="C1767" s="3">
        <v>2</v>
      </c>
      <c r="D1767" s="3">
        <v>0</v>
      </c>
      <c r="E1767" s="3">
        <v>1</v>
      </c>
      <c r="F1767" s="3" t="s">
        <v>24</v>
      </c>
      <c r="G1767" s="3" t="s">
        <v>25</v>
      </c>
      <c r="H1767" s="3">
        <v>622335</v>
      </c>
      <c r="I1767" s="3">
        <v>11</v>
      </c>
    </row>
    <row r="1768" spans="1:9">
      <c r="A1768" t="str">
        <f t="shared" si="27"/>
        <v>6223-2-0</v>
      </c>
      <c r="B1768" s="5">
        <v>6223</v>
      </c>
      <c r="C1768" s="2">
        <v>2</v>
      </c>
      <c r="D1768" s="2">
        <v>0</v>
      </c>
      <c r="E1768" s="2">
        <v>1</v>
      </c>
      <c r="F1768" s="2" t="s">
        <v>24</v>
      </c>
      <c r="G1768" s="2" t="s">
        <v>25</v>
      </c>
      <c r="H1768" s="2">
        <v>622332</v>
      </c>
      <c r="I1768" s="2">
        <v>4</v>
      </c>
    </row>
    <row r="1769" spans="1:9">
      <c r="A1769" t="str">
        <f t="shared" si="27"/>
        <v>6223-2-0</v>
      </c>
      <c r="B1769" s="6">
        <v>6223</v>
      </c>
      <c r="C1769" s="3">
        <v>2</v>
      </c>
      <c r="D1769" s="3">
        <v>0</v>
      </c>
      <c r="E1769" s="3">
        <v>2</v>
      </c>
      <c r="F1769" s="3" t="s">
        <v>31</v>
      </c>
      <c r="G1769" s="3" t="s">
        <v>25</v>
      </c>
      <c r="H1769" s="3">
        <v>622340</v>
      </c>
      <c r="I1769" s="3">
        <v>6</v>
      </c>
    </row>
    <row r="1770" spans="1:9">
      <c r="A1770" t="str">
        <f t="shared" si="27"/>
        <v>6223-2-0</v>
      </c>
      <c r="B1770" s="5">
        <v>6223</v>
      </c>
      <c r="C1770" s="2">
        <v>2</v>
      </c>
      <c r="D1770" s="2">
        <v>0</v>
      </c>
      <c r="E1770" s="2">
        <v>1</v>
      </c>
      <c r="F1770" s="2" t="s">
        <v>31</v>
      </c>
      <c r="G1770" s="2" t="s">
        <v>25</v>
      </c>
      <c r="H1770" s="2">
        <v>62231</v>
      </c>
      <c r="I1770" s="2">
        <v>4</v>
      </c>
    </row>
    <row r="1771" spans="1:9">
      <c r="A1771" t="str">
        <f t="shared" si="27"/>
        <v>6223-2-0</v>
      </c>
      <c r="B1771" s="6">
        <v>6223</v>
      </c>
      <c r="C1771" s="3">
        <v>2</v>
      </c>
      <c r="D1771" s="3">
        <v>0</v>
      </c>
      <c r="E1771" s="3">
        <v>2</v>
      </c>
      <c r="F1771" s="3" t="s">
        <v>24</v>
      </c>
      <c r="G1771" s="3" t="s">
        <v>25</v>
      </c>
      <c r="H1771" s="3">
        <v>622321</v>
      </c>
      <c r="I1771" s="3">
        <v>30</v>
      </c>
    </row>
    <row r="1772" spans="1:9">
      <c r="A1772" t="str">
        <f t="shared" si="27"/>
        <v>6223-2-0</v>
      </c>
      <c r="B1772" s="5">
        <v>6223</v>
      </c>
      <c r="C1772" s="2">
        <v>2</v>
      </c>
      <c r="D1772" s="2">
        <v>0</v>
      </c>
      <c r="E1772" s="2">
        <v>2</v>
      </c>
      <c r="F1772" s="2" t="s">
        <v>31</v>
      </c>
      <c r="G1772" s="2" t="s">
        <v>25</v>
      </c>
      <c r="H1772" s="2">
        <v>622337</v>
      </c>
      <c r="I1772" s="2">
        <v>6</v>
      </c>
    </row>
    <row r="1773" spans="1:9">
      <c r="A1773" t="str">
        <f t="shared" si="27"/>
        <v>6659-1-0</v>
      </c>
      <c r="B1773" s="6">
        <v>6659</v>
      </c>
      <c r="C1773" s="3">
        <v>1</v>
      </c>
      <c r="D1773" s="3">
        <v>0</v>
      </c>
      <c r="E1773" s="3">
        <v>1</v>
      </c>
      <c r="F1773" s="3" t="s">
        <v>103</v>
      </c>
      <c r="G1773" s="3" t="s">
        <v>25</v>
      </c>
      <c r="H1773" s="3">
        <v>66598</v>
      </c>
      <c r="I1773" s="3">
        <v>4</v>
      </c>
    </row>
    <row r="1774" spans="1:9">
      <c r="A1774" t="str">
        <f t="shared" si="27"/>
        <v>6659-1-0</v>
      </c>
      <c r="B1774" s="5">
        <v>6659</v>
      </c>
      <c r="C1774" s="2">
        <v>1</v>
      </c>
      <c r="D1774" s="2">
        <v>0</v>
      </c>
      <c r="E1774" s="2">
        <v>1</v>
      </c>
      <c r="F1774" s="2" t="s">
        <v>103</v>
      </c>
      <c r="G1774" s="2" t="s">
        <v>25</v>
      </c>
      <c r="H1774" s="2">
        <v>66595</v>
      </c>
      <c r="I1774" s="2">
        <v>4</v>
      </c>
    </row>
    <row r="1775" spans="1:9">
      <c r="A1775" t="str">
        <f t="shared" si="27"/>
        <v>6659-1-0</v>
      </c>
      <c r="B1775" s="6">
        <v>6659</v>
      </c>
      <c r="C1775" s="3">
        <v>1</v>
      </c>
      <c r="D1775" s="3">
        <v>0</v>
      </c>
      <c r="E1775" s="3">
        <v>2</v>
      </c>
      <c r="F1775" s="3" t="s">
        <v>31</v>
      </c>
      <c r="G1775" s="3" t="s">
        <v>25</v>
      </c>
      <c r="H1775" s="3">
        <v>665913</v>
      </c>
      <c r="I1775" s="3">
        <v>12</v>
      </c>
    </row>
    <row r="1776" spans="1:9">
      <c r="A1776" t="str">
        <f t="shared" si="27"/>
        <v>6659-1-0</v>
      </c>
      <c r="B1776" s="5">
        <v>6659</v>
      </c>
      <c r="C1776" s="2">
        <v>1</v>
      </c>
      <c r="D1776" s="2">
        <v>0</v>
      </c>
      <c r="E1776" s="2">
        <v>1</v>
      </c>
      <c r="F1776" s="2" t="s">
        <v>103</v>
      </c>
      <c r="G1776" s="2" t="s">
        <v>25</v>
      </c>
      <c r="H1776" s="2">
        <v>66592</v>
      </c>
      <c r="I1776" s="2">
        <v>6</v>
      </c>
    </row>
    <row r="1777" spans="1:9">
      <c r="A1777" t="str">
        <f t="shared" si="27"/>
        <v>6659-1-0</v>
      </c>
      <c r="B1777" s="6">
        <v>6659</v>
      </c>
      <c r="C1777" s="3">
        <v>1</v>
      </c>
      <c r="D1777" s="3">
        <v>0</v>
      </c>
      <c r="E1777" s="3">
        <v>1</v>
      </c>
      <c r="F1777" s="3" t="s">
        <v>24</v>
      </c>
      <c r="G1777" s="3" t="s">
        <v>25</v>
      </c>
      <c r="H1777" s="3">
        <v>665910</v>
      </c>
      <c r="I1777" s="3">
        <v>4</v>
      </c>
    </row>
    <row r="1778" spans="1:9">
      <c r="A1778" t="str">
        <f t="shared" si="27"/>
        <v>6659-1-0</v>
      </c>
      <c r="B1778" s="5">
        <v>6659</v>
      </c>
      <c r="C1778" s="2">
        <v>1</v>
      </c>
      <c r="D1778" s="2">
        <v>0</v>
      </c>
      <c r="E1778" s="2">
        <v>1</v>
      </c>
      <c r="F1778" s="2" t="s">
        <v>103</v>
      </c>
      <c r="G1778" s="2" t="s">
        <v>25</v>
      </c>
      <c r="H1778" s="2">
        <v>66597</v>
      </c>
      <c r="I1778" s="2">
        <v>12</v>
      </c>
    </row>
    <row r="1779" spans="1:9">
      <c r="A1779" t="str">
        <f t="shared" si="27"/>
        <v>6659-1-0</v>
      </c>
      <c r="B1779" s="6">
        <v>6659</v>
      </c>
      <c r="C1779" s="3">
        <v>1</v>
      </c>
      <c r="D1779" s="3">
        <v>0</v>
      </c>
      <c r="E1779" s="3">
        <v>1</v>
      </c>
      <c r="F1779" s="3" t="s">
        <v>103</v>
      </c>
      <c r="G1779" s="3" t="s">
        <v>25</v>
      </c>
      <c r="H1779" s="3">
        <v>66594</v>
      </c>
      <c r="I1779" s="3">
        <v>6</v>
      </c>
    </row>
    <row r="1780" spans="1:9">
      <c r="A1780" t="str">
        <f t="shared" si="27"/>
        <v>6659-1-0</v>
      </c>
      <c r="B1780" s="5">
        <v>6659</v>
      </c>
      <c r="C1780" s="2">
        <v>1</v>
      </c>
      <c r="D1780" s="2">
        <v>0</v>
      </c>
      <c r="E1780" s="2">
        <v>2</v>
      </c>
      <c r="F1780" s="2" t="s">
        <v>31</v>
      </c>
      <c r="G1780" s="2" t="s">
        <v>25</v>
      </c>
      <c r="H1780" s="2">
        <v>665912</v>
      </c>
      <c r="I1780" s="2">
        <v>12</v>
      </c>
    </row>
    <row r="1781" spans="1:9">
      <c r="A1781" t="str">
        <f t="shared" si="27"/>
        <v>6659-1-0</v>
      </c>
      <c r="B1781" s="6">
        <v>6659</v>
      </c>
      <c r="C1781" s="3">
        <v>1</v>
      </c>
      <c r="D1781" s="3">
        <v>0</v>
      </c>
      <c r="E1781" s="3">
        <v>1</v>
      </c>
      <c r="F1781" s="3" t="s">
        <v>103</v>
      </c>
      <c r="G1781" s="3" t="s">
        <v>25</v>
      </c>
      <c r="H1781" s="3">
        <v>66591</v>
      </c>
      <c r="I1781" s="3">
        <v>6</v>
      </c>
    </row>
    <row r="1782" spans="1:9">
      <c r="A1782" t="str">
        <f t="shared" si="27"/>
        <v>6659-1-0</v>
      </c>
      <c r="B1782" s="5">
        <v>6659</v>
      </c>
      <c r="C1782" s="2">
        <v>1</v>
      </c>
      <c r="D1782" s="2">
        <v>0</v>
      </c>
      <c r="E1782" s="2">
        <v>1</v>
      </c>
      <c r="F1782" s="2" t="s">
        <v>103</v>
      </c>
      <c r="G1782" s="2" t="s">
        <v>25</v>
      </c>
      <c r="H1782" s="2">
        <v>66599</v>
      </c>
      <c r="I1782" s="2">
        <v>6</v>
      </c>
    </row>
    <row r="1783" spans="1:9">
      <c r="A1783" t="str">
        <f t="shared" si="27"/>
        <v>6659-1-0</v>
      </c>
      <c r="B1783" s="6">
        <v>6659</v>
      </c>
      <c r="C1783" s="3">
        <v>1</v>
      </c>
      <c r="D1783" s="3">
        <v>0</v>
      </c>
      <c r="E1783" s="3">
        <v>1</v>
      </c>
      <c r="F1783" s="3" t="s">
        <v>103</v>
      </c>
      <c r="G1783" s="3" t="s">
        <v>25</v>
      </c>
      <c r="H1783" s="3">
        <v>66596</v>
      </c>
      <c r="I1783" s="3">
        <v>4</v>
      </c>
    </row>
    <row r="1784" spans="1:9">
      <c r="A1784" t="str">
        <f t="shared" si="27"/>
        <v>6659-1-0</v>
      </c>
      <c r="B1784" s="5">
        <v>6659</v>
      </c>
      <c r="C1784" s="2">
        <v>1</v>
      </c>
      <c r="D1784" s="2">
        <v>0</v>
      </c>
      <c r="E1784" s="2">
        <v>2</v>
      </c>
      <c r="F1784" s="2" t="s">
        <v>24</v>
      </c>
      <c r="G1784" s="2" t="s">
        <v>25</v>
      </c>
      <c r="H1784" s="2">
        <v>665914</v>
      </c>
      <c r="I1784" s="2">
        <v>30</v>
      </c>
    </row>
    <row r="1785" spans="1:9">
      <c r="A1785" t="str">
        <f t="shared" si="27"/>
        <v>6659-1-0</v>
      </c>
      <c r="B1785" s="6">
        <v>6659</v>
      </c>
      <c r="C1785" s="3">
        <v>1</v>
      </c>
      <c r="D1785" s="3">
        <v>0</v>
      </c>
      <c r="E1785" s="3">
        <v>1</v>
      </c>
      <c r="F1785" s="3" t="s">
        <v>103</v>
      </c>
      <c r="G1785" s="3" t="s">
        <v>25</v>
      </c>
      <c r="H1785" s="3">
        <v>66593</v>
      </c>
      <c r="I1785" s="3">
        <v>8</v>
      </c>
    </row>
    <row r="1786" spans="1:9">
      <c r="A1786" t="str">
        <f t="shared" si="27"/>
        <v>6659-1-0</v>
      </c>
      <c r="B1786" s="5">
        <v>6659</v>
      </c>
      <c r="C1786" s="2">
        <v>1</v>
      </c>
      <c r="D1786" s="2">
        <v>0</v>
      </c>
      <c r="E1786" s="2">
        <v>2</v>
      </c>
      <c r="F1786" s="2" t="s">
        <v>31</v>
      </c>
      <c r="G1786" s="2" t="s">
        <v>25</v>
      </c>
      <c r="H1786" s="2">
        <v>665911</v>
      </c>
      <c r="I1786" s="2">
        <v>6</v>
      </c>
    </row>
    <row r="1787" spans="1:9">
      <c r="A1787" t="str">
        <f t="shared" si="27"/>
        <v>6589-1-0</v>
      </c>
      <c r="B1787" s="6">
        <v>6589</v>
      </c>
      <c r="C1787" s="3">
        <v>1</v>
      </c>
      <c r="D1787" s="3">
        <v>0</v>
      </c>
      <c r="E1787" s="3">
        <v>2</v>
      </c>
      <c r="F1787" s="3" t="s">
        <v>31</v>
      </c>
      <c r="G1787" s="3" t="s">
        <v>25</v>
      </c>
      <c r="H1787" s="3">
        <v>658918</v>
      </c>
      <c r="I1787" s="3">
        <v>3</v>
      </c>
    </row>
    <row r="1788" spans="1:9">
      <c r="A1788" t="str">
        <f t="shared" si="27"/>
        <v>6589-1-0</v>
      </c>
      <c r="B1788" s="5">
        <v>6589</v>
      </c>
      <c r="C1788" s="2">
        <v>1</v>
      </c>
      <c r="D1788" s="2">
        <v>0</v>
      </c>
      <c r="E1788" s="2">
        <v>1</v>
      </c>
      <c r="F1788" s="2" t="s">
        <v>31</v>
      </c>
      <c r="G1788" s="2" t="s">
        <v>25</v>
      </c>
      <c r="H1788" s="2">
        <v>65892</v>
      </c>
      <c r="I1788" s="2">
        <v>5</v>
      </c>
    </row>
    <row r="1789" spans="1:9">
      <c r="A1789" t="str">
        <f t="shared" si="27"/>
        <v>6589-1-0</v>
      </c>
      <c r="B1789" s="6">
        <v>6589</v>
      </c>
      <c r="C1789" s="3">
        <v>1</v>
      </c>
      <c r="D1789" s="3">
        <v>0</v>
      </c>
      <c r="E1789" s="3">
        <v>1</v>
      </c>
      <c r="F1789" s="3" t="s">
        <v>24</v>
      </c>
      <c r="G1789" s="3" t="s">
        <v>25</v>
      </c>
      <c r="H1789" s="3">
        <v>658910</v>
      </c>
      <c r="I1789" s="3">
        <v>3</v>
      </c>
    </row>
    <row r="1790" spans="1:9">
      <c r="A1790" t="str">
        <f t="shared" si="27"/>
        <v>6589-1-0</v>
      </c>
      <c r="B1790" s="5">
        <v>6589</v>
      </c>
      <c r="C1790" s="2">
        <v>1</v>
      </c>
      <c r="D1790" s="2">
        <v>0</v>
      </c>
      <c r="E1790" s="2">
        <v>2</v>
      </c>
      <c r="F1790" s="2" t="s">
        <v>103</v>
      </c>
      <c r="G1790" s="2" t="s">
        <v>25</v>
      </c>
      <c r="H1790" s="2">
        <v>658915</v>
      </c>
      <c r="I1790" s="2">
        <v>8</v>
      </c>
    </row>
    <row r="1791" spans="1:9">
      <c r="A1791" t="str">
        <f t="shared" si="27"/>
        <v>6589-1-0</v>
      </c>
      <c r="B1791" s="6">
        <v>6589</v>
      </c>
      <c r="C1791" s="3">
        <v>1</v>
      </c>
      <c r="D1791" s="3">
        <v>0</v>
      </c>
      <c r="E1791" s="3">
        <v>1</v>
      </c>
      <c r="F1791" s="3" t="s">
        <v>31</v>
      </c>
      <c r="G1791" s="3" t="s">
        <v>25</v>
      </c>
      <c r="H1791" s="3">
        <v>65897</v>
      </c>
      <c r="I1791" s="3">
        <v>4</v>
      </c>
    </row>
    <row r="1792" spans="1:9">
      <c r="A1792" t="str">
        <f t="shared" si="27"/>
        <v>6589-1-0</v>
      </c>
      <c r="B1792" s="5">
        <v>6589</v>
      </c>
      <c r="C1792" s="2">
        <v>1</v>
      </c>
      <c r="D1792" s="2">
        <v>0</v>
      </c>
      <c r="E1792" s="2">
        <v>1</v>
      </c>
      <c r="F1792" s="2" t="s">
        <v>24</v>
      </c>
      <c r="G1792" s="2" t="s">
        <v>25</v>
      </c>
      <c r="H1792" s="2">
        <v>658912</v>
      </c>
      <c r="I1792" s="2">
        <v>5</v>
      </c>
    </row>
    <row r="1793" spans="1:9">
      <c r="A1793" t="str">
        <f t="shared" si="27"/>
        <v>6589-1-0</v>
      </c>
      <c r="B1793" s="6">
        <v>6589</v>
      </c>
      <c r="C1793" s="3">
        <v>1</v>
      </c>
      <c r="D1793" s="3">
        <v>0</v>
      </c>
      <c r="E1793" s="3">
        <v>2</v>
      </c>
      <c r="F1793" s="3" t="s">
        <v>31</v>
      </c>
      <c r="G1793" s="3" t="s">
        <v>25</v>
      </c>
      <c r="H1793" s="3">
        <v>658920</v>
      </c>
      <c r="I1793" s="3">
        <v>4</v>
      </c>
    </row>
    <row r="1794" spans="1:9">
      <c r="A1794" t="str">
        <f t="shared" si="27"/>
        <v>6589-1-0</v>
      </c>
      <c r="B1794" s="5">
        <v>6589</v>
      </c>
      <c r="C1794" s="2">
        <v>1</v>
      </c>
      <c r="D1794" s="2">
        <v>0</v>
      </c>
      <c r="E1794" s="2">
        <v>1</v>
      </c>
      <c r="F1794" s="2" t="s">
        <v>31</v>
      </c>
      <c r="G1794" s="2" t="s">
        <v>25</v>
      </c>
      <c r="H1794" s="2">
        <v>65894</v>
      </c>
      <c r="I1794" s="2">
        <v>3</v>
      </c>
    </row>
    <row r="1795" spans="1:9">
      <c r="A1795" t="str">
        <f t="shared" ref="A1795:A1843" si="28">B1795&amp;"-"&amp;C1795&amp;"-"&amp;D1795</f>
        <v>6589-1-0</v>
      </c>
      <c r="B1795" s="6">
        <v>6589</v>
      </c>
      <c r="C1795" s="3">
        <v>1</v>
      </c>
      <c r="D1795" s="3">
        <v>0</v>
      </c>
      <c r="E1795" s="3">
        <v>2</v>
      </c>
      <c r="F1795" s="3" t="s">
        <v>31</v>
      </c>
      <c r="G1795" s="3" t="s">
        <v>25</v>
      </c>
      <c r="H1795" s="3">
        <v>658917</v>
      </c>
      <c r="I1795" s="3">
        <v>5</v>
      </c>
    </row>
    <row r="1796" spans="1:9">
      <c r="A1796" t="str">
        <f t="shared" si="28"/>
        <v>6589-1-0</v>
      </c>
      <c r="B1796" s="5">
        <v>6589</v>
      </c>
      <c r="C1796" s="2">
        <v>1</v>
      </c>
      <c r="D1796" s="2">
        <v>0</v>
      </c>
      <c r="E1796" s="2">
        <v>1</v>
      </c>
      <c r="F1796" s="2" t="s">
        <v>24</v>
      </c>
      <c r="G1796" s="2" t="s">
        <v>25</v>
      </c>
      <c r="H1796" s="2">
        <v>65899</v>
      </c>
      <c r="I1796" s="2">
        <v>5</v>
      </c>
    </row>
    <row r="1797" spans="1:9">
      <c r="A1797" t="str">
        <f t="shared" si="28"/>
        <v>6589-1-0</v>
      </c>
      <c r="B1797" s="6">
        <v>6589</v>
      </c>
      <c r="C1797" s="3">
        <v>1</v>
      </c>
      <c r="D1797" s="3">
        <v>0</v>
      </c>
      <c r="E1797" s="3">
        <v>1</v>
      </c>
      <c r="F1797" s="3" t="s">
        <v>24</v>
      </c>
      <c r="G1797" s="3" t="s">
        <v>25</v>
      </c>
      <c r="H1797" s="3">
        <v>658914</v>
      </c>
      <c r="I1797" s="3">
        <v>4</v>
      </c>
    </row>
    <row r="1798" spans="1:9">
      <c r="A1798" t="str">
        <f t="shared" si="28"/>
        <v>6589-1-0</v>
      </c>
      <c r="B1798" s="5">
        <v>6589</v>
      </c>
      <c r="C1798" s="2">
        <v>1</v>
      </c>
      <c r="D1798" s="2">
        <v>0</v>
      </c>
      <c r="E1798" s="2">
        <v>1</v>
      </c>
      <c r="F1798" s="2" t="s">
        <v>31</v>
      </c>
      <c r="G1798" s="2" t="s">
        <v>25</v>
      </c>
      <c r="H1798" s="2">
        <v>65896</v>
      </c>
      <c r="I1798" s="2">
        <v>4</v>
      </c>
    </row>
    <row r="1799" spans="1:9">
      <c r="A1799" t="str">
        <f t="shared" si="28"/>
        <v>6589-1-0</v>
      </c>
      <c r="B1799" s="6">
        <v>6589</v>
      </c>
      <c r="C1799" s="3">
        <v>1</v>
      </c>
      <c r="D1799" s="3">
        <v>0</v>
      </c>
      <c r="E1799" s="3">
        <v>2</v>
      </c>
      <c r="F1799" s="3" t="s">
        <v>31</v>
      </c>
      <c r="G1799" s="3" t="s">
        <v>25</v>
      </c>
      <c r="H1799" s="3">
        <v>658919</v>
      </c>
      <c r="I1799" s="3">
        <v>4</v>
      </c>
    </row>
    <row r="1800" spans="1:9">
      <c r="A1800" t="str">
        <f t="shared" si="28"/>
        <v>6589-1-0</v>
      </c>
      <c r="B1800" s="5">
        <v>6589</v>
      </c>
      <c r="C1800" s="2">
        <v>1</v>
      </c>
      <c r="D1800" s="2">
        <v>0</v>
      </c>
      <c r="E1800" s="2">
        <v>1</v>
      </c>
      <c r="F1800" s="2" t="s">
        <v>31</v>
      </c>
      <c r="G1800" s="2" t="s">
        <v>25</v>
      </c>
      <c r="H1800" s="2">
        <v>65893</v>
      </c>
      <c r="I1800" s="2">
        <v>2</v>
      </c>
    </row>
    <row r="1801" spans="1:9">
      <c r="A1801" t="str">
        <f t="shared" si="28"/>
        <v>6589-1-0</v>
      </c>
      <c r="B1801" s="6">
        <v>6589</v>
      </c>
      <c r="C1801" s="3">
        <v>1</v>
      </c>
      <c r="D1801" s="3">
        <v>0</v>
      </c>
      <c r="E1801" s="3">
        <v>1</v>
      </c>
      <c r="F1801" s="3" t="s">
        <v>31</v>
      </c>
      <c r="G1801" s="3" t="s">
        <v>25</v>
      </c>
      <c r="H1801" s="3">
        <v>65891</v>
      </c>
      <c r="I1801" s="3">
        <v>8</v>
      </c>
    </row>
    <row r="1802" spans="1:9">
      <c r="A1802" t="str">
        <f t="shared" si="28"/>
        <v>6589-1-0</v>
      </c>
      <c r="B1802" s="5">
        <v>6589</v>
      </c>
      <c r="C1802" s="2">
        <v>1</v>
      </c>
      <c r="D1802" s="2">
        <v>0</v>
      </c>
      <c r="E1802" s="2">
        <v>1</v>
      </c>
      <c r="F1802" s="2" t="s">
        <v>24</v>
      </c>
      <c r="G1802" s="2" t="s">
        <v>25</v>
      </c>
      <c r="H1802" s="2">
        <v>658911</v>
      </c>
      <c r="I1802" s="2">
        <v>2</v>
      </c>
    </row>
    <row r="1803" spans="1:9">
      <c r="A1803" t="str">
        <f t="shared" si="28"/>
        <v>6589-1-0</v>
      </c>
      <c r="B1803" s="6">
        <v>6589</v>
      </c>
      <c r="C1803" s="3">
        <v>1</v>
      </c>
      <c r="D1803" s="3">
        <v>0</v>
      </c>
      <c r="E1803" s="3">
        <v>2</v>
      </c>
      <c r="F1803" s="3" t="s">
        <v>31</v>
      </c>
      <c r="G1803" s="3" t="s">
        <v>25</v>
      </c>
      <c r="H1803" s="3">
        <v>658916</v>
      </c>
      <c r="I1803" s="3">
        <v>6</v>
      </c>
    </row>
    <row r="1804" spans="1:9">
      <c r="A1804" t="str">
        <f t="shared" si="28"/>
        <v>6589-1-0</v>
      </c>
      <c r="B1804" s="5">
        <v>6589</v>
      </c>
      <c r="C1804" s="2">
        <v>1</v>
      </c>
      <c r="D1804" s="2">
        <v>0</v>
      </c>
      <c r="E1804" s="2">
        <v>1</v>
      </c>
      <c r="F1804" s="2" t="s">
        <v>24</v>
      </c>
      <c r="G1804" s="2" t="s">
        <v>25</v>
      </c>
      <c r="H1804" s="2">
        <v>65898</v>
      </c>
      <c r="I1804" s="2">
        <v>8</v>
      </c>
    </row>
    <row r="1805" spans="1:9">
      <c r="A1805" t="str">
        <f t="shared" si="28"/>
        <v>6589-1-0</v>
      </c>
      <c r="B1805" s="6">
        <v>6589</v>
      </c>
      <c r="C1805" s="3">
        <v>1</v>
      </c>
      <c r="D1805" s="3">
        <v>0</v>
      </c>
      <c r="E1805" s="3">
        <v>1</v>
      </c>
      <c r="F1805" s="3" t="s">
        <v>24</v>
      </c>
      <c r="G1805" s="3" t="s">
        <v>25</v>
      </c>
      <c r="H1805" s="3">
        <v>658913</v>
      </c>
      <c r="I1805" s="3">
        <v>3</v>
      </c>
    </row>
    <row r="1806" spans="1:9">
      <c r="A1806" t="str">
        <f t="shared" si="28"/>
        <v>6589-1-0</v>
      </c>
      <c r="B1806" s="5">
        <v>6589</v>
      </c>
      <c r="C1806" s="2">
        <v>1</v>
      </c>
      <c r="D1806" s="2">
        <v>0</v>
      </c>
      <c r="E1806" s="2">
        <v>2</v>
      </c>
      <c r="F1806" s="2" t="s">
        <v>103</v>
      </c>
      <c r="G1806" s="2" t="s">
        <v>25</v>
      </c>
      <c r="H1806" s="2">
        <v>658921</v>
      </c>
      <c r="I1806" s="2">
        <v>30</v>
      </c>
    </row>
    <row r="1807" spans="1:9">
      <c r="A1807" t="str">
        <f t="shared" si="28"/>
        <v>6589-1-0</v>
      </c>
      <c r="B1807" s="6">
        <v>6589</v>
      </c>
      <c r="C1807" s="3">
        <v>1</v>
      </c>
      <c r="D1807" s="3">
        <v>0</v>
      </c>
      <c r="E1807" s="3">
        <v>1</v>
      </c>
      <c r="F1807" s="3" t="s">
        <v>31</v>
      </c>
      <c r="G1807" s="3" t="s">
        <v>25</v>
      </c>
      <c r="H1807" s="3">
        <v>65895</v>
      </c>
      <c r="I1807" s="3">
        <v>4</v>
      </c>
    </row>
    <row r="1808" spans="1:9">
      <c r="A1808" t="str">
        <f t="shared" si="28"/>
        <v>6024-3-0</v>
      </c>
      <c r="B1808" s="5">
        <v>6024</v>
      </c>
      <c r="C1808" s="2">
        <v>3</v>
      </c>
      <c r="D1808" s="2">
        <v>0</v>
      </c>
      <c r="E1808" s="2">
        <v>1</v>
      </c>
      <c r="F1808" s="2" t="s">
        <v>103</v>
      </c>
      <c r="G1808" s="2" t="s">
        <v>25</v>
      </c>
      <c r="H1808" s="2">
        <v>602417</v>
      </c>
      <c r="I1808" s="2">
        <v>6</v>
      </c>
    </row>
    <row r="1809" spans="1:9">
      <c r="A1809" t="str">
        <f t="shared" si="28"/>
        <v>6024-3-0</v>
      </c>
      <c r="B1809" s="6">
        <v>6024</v>
      </c>
      <c r="C1809" s="3">
        <v>3</v>
      </c>
      <c r="D1809" s="3">
        <v>0</v>
      </c>
      <c r="E1809" s="3">
        <v>2</v>
      </c>
      <c r="F1809" s="3" t="s">
        <v>103</v>
      </c>
      <c r="G1809" s="3" t="s">
        <v>25</v>
      </c>
      <c r="H1809" s="3">
        <v>602433</v>
      </c>
      <c r="I1809" s="3">
        <v>2</v>
      </c>
    </row>
    <row r="1810" spans="1:9">
      <c r="A1810" t="str">
        <f t="shared" si="28"/>
        <v>6024-3-0</v>
      </c>
      <c r="B1810" s="5">
        <v>6024</v>
      </c>
      <c r="C1810" s="2">
        <v>3</v>
      </c>
      <c r="D1810" s="2">
        <v>0</v>
      </c>
      <c r="E1810" s="2">
        <v>2</v>
      </c>
      <c r="F1810" s="2" t="s">
        <v>103</v>
      </c>
      <c r="G1810" s="2" t="s">
        <v>25</v>
      </c>
      <c r="H1810" s="2">
        <v>602436</v>
      </c>
      <c r="I1810" s="2">
        <v>11</v>
      </c>
    </row>
    <row r="1811" spans="1:9">
      <c r="A1811" t="str">
        <f t="shared" si="28"/>
        <v>6024-3-0</v>
      </c>
      <c r="B1811" s="6">
        <v>6024</v>
      </c>
      <c r="C1811" s="3">
        <v>3</v>
      </c>
      <c r="D1811" s="3">
        <v>0</v>
      </c>
      <c r="E1811" s="3">
        <v>1</v>
      </c>
      <c r="F1811" s="3" t="s">
        <v>103</v>
      </c>
      <c r="G1811" s="3" t="s">
        <v>25</v>
      </c>
      <c r="H1811" s="3">
        <v>602413</v>
      </c>
      <c r="I1811" s="3">
        <v>5</v>
      </c>
    </row>
    <row r="1812" spans="1:9">
      <c r="A1812" t="str">
        <f t="shared" si="28"/>
        <v>6024-3-0</v>
      </c>
      <c r="B1812" s="5">
        <v>6024</v>
      </c>
      <c r="C1812" s="2">
        <v>3</v>
      </c>
      <c r="D1812" s="2">
        <v>0</v>
      </c>
      <c r="E1812" s="2">
        <v>1</v>
      </c>
      <c r="F1812" s="2" t="s">
        <v>103</v>
      </c>
      <c r="G1812" s="2" t="s">
        <v>25</v>
      </c>
      <c r="H1812" s="2">
        <v>602430</v>
      </c>
      <c r="I1812" s="2">
        <v>2</v>
      </c>
    </row>
    <row r="1813" spans="1:9">
      <c r="A1813" t="str">
        <f t="shared" si="28"/>
        <v>6024-3-0</v>
      </c>
      <c r="B1813" s="6">
        <v>6024</v>
      </c>
      <c r="C1813" s="3">
        <v>3</v>
      </c>
      <c r="D1813" s="3">
        <v>0</v>
      </c>
      <c r="E1813" s="3">
        <v>1</v>
      </c>
      <c r="F1813" s="3" t="s">
        <v>103</v>
      </c>
      <c r="G1813" s="3" t="s">
        <v>25</v>
      </c>
      <c r="H1813" s="3">
        <v>60244</v>
      </c>
      <c r="I1813" s="3">
        <v>5</v>
      </c>
    </row>
    <row r="1814" spans="1:9">
      <c r="A1814" t="str">
        <f t="shared" si="28"/>
        <v>6024-3-0</v>
      </c>
      <c r="B1814" s="5">
        <v>6024</v>
      </c>
      <c r="C1814" s="2">
        <v>3</v>
      </c>
      <c r="D1814" s="2">
        <v>0</v>
      </c>
      <c r="E1814" s="2">
        <v>1</v>
      </c>
      <c r="F1814" s="2" t="s">
        <v>103</v>
      </c>
      <c r="G1814" s="2" t="s">
        <v>25</v>
      </c>
      <c r="H1814" s="2">
        <v>602420</v>
      </c>
      <c r="I1814" s="2">
        <v>5</v>
      </c>
    </row>
    <row r="1815" spans="1:9">
      <c r="A1815" t="str">
        <f t="shared" si="28"/>
        <v>6024-3-0</v>
      </c>
      <c r="B1815" s="6">
        <v>6024</v>
      </c>
      <c r="C1815" s="3">
        <v>3</v>
      </c>
      <c r="D1815" s="3">
        <v>0</v>
      </c>
      <c r="E1815" s="3">
        <v>2</v>
      </c>
      <c r="F1815" s="3" t="s">
        <v>103</v>
      </c>
      <c r="G1815" s="3" t="s">
        <v>25</v>
      </c>
      <c r="H1815" s="3">
        <v>602435</v>
      </c>
      <c r="I1815" s="3">
        <v>6</v>
      </c>
    </row>
    <row r="1816" spans="1:9">
      <c r="A1816" t="str">
        <f t="shared" si="28"/>
        <v>6024-3-0</v>
      </c>
      <c r="B1816" s="5">
        <v>6024</v>
      </c>
      <c r="C1816" s="2">
        <v>3</v>
      </c>
      <c r="D1816" s="2">
        <v>0</v>
      </c>
      <c r="E1816" s="2">
        <v>1</v>
      </c>
      <c r="F1816" s="2" t="s">
        <v>103</v>
      </c>
      <c r="G1816" s="2" t="s">
        <v>25</v>
      </c>
      <c r="H1816" s="2">
        <v>60245</v>
      </c>
      <c r="I1816" s="2">
        <v>5</v>
      </c>
    </row>
    <row r="1817" spans="1:9">
      <c r="A1817" t="str">
        <f t="shared" si="28"/>
        <v>6024-3-0</v>
      </c>
      <c r="B1817" s="6">
        <v>6024</v>
      </c>
      <c r="C1817" s="3">
        <v>3</v>
      </c>
      <c r="D1817" s="3">
        <v>0</v>
      </c>
      <c r="E1817" s="3">
        <v>1</v>
      </c>
      <c r="F1817" s="3" t="s">
        <v>103</v>
      </c>
      <c r="G1817" s="3" t="s">
        <v>25</v>
      </c>
      <c r="H1817" s="3">
        <v>602416</v>
      </c>
      <c r="I1817" s="3">
        <v>8</v>
      </c>
    </row>
    <row r="1818" spans="1:9">
      <c r="A1818" t="str">
        <f t="shared" si="28"/>
        <v>6024-3-0</v>
      </c>
      <c r="B1818" s="5">
        <v>6024</v>
      </c>
      <c r="C1818" s="2">
        <v>3</v>
      </c>
      <c r="D1818" s="2">
        <v>0</v>
      </c>
      <c r="E1818" s="2">
        <v>1</v>
      </c>
      <c r="F1818" s="2" t="s">
        <v>103</v>
      </c>
      <c r="G1818" s="2" t="s">
        <v>25</v>
      </c>
      <c r="H1818" s="2">
        <v>602432</v>
      </c>
      <c r="I1818" s="2">
        <v>2</v>
      </c>
    </row>
    <row r="1819" spans="1:9">
      <c r="A1819" t="str">
        <f t="shared" si="28"/>
        <v>6024-3-0</v>
      </c>
      <c r="B1819" s="6">
        <v>6024</v>
      </c>
      <c r="C1819" s="3">
        <v>3</v>
      </c>
      <c r="D1819" s="3">
        <v>0</v>
      </c>
      <c r="E1819" s="3">
        <v>1</v>
      </c>
      <c r="F1819" s="3" t="s">
        <v>103</v>
      </c>
      <c r="G1819" s="3" t="s">
        <v>25</v>
      </c>
      <c r="H1819" s="3">
        <v>60249</v>
      </c>
      <c r="I1819" s="3">
        <v>2</v>
      </c>
    </row>
    <row r="1820" spans="1:9">
      <c r="A1820" t="str">
        <f t="shared" si="28"/>
        <v>6024-3-0</v>
      </c>
      <c r="B1820" s="5">
        <v>6024</v>
      </c>
      <c r="C1820" s="2">
        <v>3</v>
      </c>
      <c r="D1820" s="2">
        <v>0</v>
      </c>
      <c r="E1820" s="2">
        <v>1</v>
      </c>
      <c r="F1820" s="2" t="s">
        <v>103</v>
      </c>
      <c r="G1820" s="2" t="s">
        <v>25</v>
      </c>
      <c r="H1820" s="2">
        <v>602429</v>
      </c>
      <c r="I1820" s="2">
        <v>2</v>
      </c>
    </row>
    <row r="1821" spans="1:9">
      <c r="A1821" t="str">
        <f t="shared" si="28"/>
        <v>6024-3-0</v>
      </c>
      <c r="B1821" s="6">
        <v>6024</v>
      </c>
      <c r="C1821" s="3">
        <v>3</v>
      </c>
      <c r="D1821" s="3">
        <v>0</v>
      </c>
      <c r="E1821" s="3">
        <v>1</v>
      </c>
      <c r="F1821" s="3" t="s">
        <v>103</v>
      </c>
      <c r="G1821" s="3" t="s">
        <v>25</v>
      </c>
      <c r="H1821" s="3">
        <v>60241</v>
      </c>
      <c r="I1821" s="3">
        <v>5</v>
      </c>
    </row>
    <row r="1822" spans="1:9">
      <c r="A1822" t="str">
        <f t="shared" si="28"/>
        <v>6024-3-0</v>
      </c>
      <c r="B1822" s="5">
        <v>6024</v>
      </c>
      <c r="C1822" s="2">
        <v>3</v>
      </c>
      <c r="D1822" s="2">
        <v>0</v>
      </c>
      <c r="E1822" s="2">
        <v>2</v>
      </c>
      <c r="F1822" s="2" t="s">
        <v>103</v>
      </c>
      <c r="G1822" s="2" t="s">
        <v>25</v>
      </c>
      <c r="H1822" s="2">
        <v>602418</v>
      </c>
      <c r="I1822" s="2">
        <v>5</v>
      </c>
    </row>
    <row r="1823" spans="1:9">
      <c r="A1823" t="str">
        <f t="shared" si="28"/>
        <v>6024-3-0</v>
      </c>
      <c r="B1823" s="6">
        <v>6024</v>
      </c>
      <c r="C1823" s="3">
        <v>3</v>
      </c>
      <c r="D1823" s="3">
        <v>0</v>
      </c>
      <c r="E1823" s="3">
        <v>2</v>
      </c>
      <c r="F1823" s="3" t="s">
        <v>103</v>
      </c>
      <c r="G1823" s="3" t="s">
        <v>25</v>
      </c>
      <c r="H1823" s="3">
        <v>602434</v>
      </c>
      <c r="I1823" s="3">
        <v>6</v>
      </c>
    </row>
    <row r="1824" spans="1:9">
      <c r="A1824" t="str">
        <f t="shared" si="28"/>
        <v>6024-3-0</v>
      </c>
      <c r="B1824" s="5">
        <v>6024</v>
      </c>
      <c r="C1824" s="2">
        <v>3</v>
      </c>
      <c r="D1824" s="2">
        <v>0</v>
      </c>
      <c r="E1824" s="2">
        <v>1</v>
      </c>
      <c r="F1824" s="2" t="s">
        <v>103</v>
      </c>
      <c r="G1824" s="2" t="s">
        <v>25</v>
      </c>
      <c r="H1824" s="2">
        <v>602414</v>
      </c>
      <c r="I1824" s="2">
        <v>5</v>
      </c>
    </row>
    <row r="1825" spans="1:9">
      <c r="A1825" t="str">
        <f t="shared" si="28"/>
        <v>6024-3-0</v>
      </c>
      <c r="B1825" s="6">
        <v>6024</v>
      </c>
      <c r="C1825" s="3">
        <v>3</v>
      </c>
      <c r="D1825" s="3">
        <v>0</v>
      </c>
      <c r="E1825" s="3">
        <v>1</v>
      </c>
      <c r="F1825" s="3" t="s">
        <v>103</v>
      </c>
      <c r="G1825" s="3" t="s">
        <v>25</v>
      </c>
      <c r="H1825" s="3">
        <v>602431</v>
      </c>
      <c r="I1825" s="3">
        <v>2</v>
      </c>
    </row>
    <row r="1826" spans="1:9">
      <c r="A1826" t="str">
        <f t="shared" si="28"/>
        <v>6024-3-0</v>
      </c>
      <c r="B1826" s="5">
        <v>6024</v>
      </c>
      <c r="C1826" s="2">
        <v>3</v>
      </c>
      <c r="D1826" s="2">
        <v>0</v>
      </c>
      <c r="E1826" s="2">
        <v>2</v>
      </c>
      <c r="F1826" s="2" t="s">
        <v>24</v>
      </c>
      <c r="G1826" s="2" t="s">
        <v>25</v>
      </c>
      <c r="H1826" s="2">
        <v>602423</v>
      </c>
      <c r="I1826" s="2">
        <v>30</v>
      </c>
    </row>
    <row r="1827" spans="1:9">
      <c r="A1827" t="str">
        <f t="shared" si="28"/>
        <v>6024-3-0</v>
      </c>
      <c r="B1827" s="6">
        <v>6024</v>
      </c>
      <c r="C1827" s="3">
        <v>3</v>
      </c>
      <c r="D1827" s="3">
        <v>0</v>
      </c>
      <c r="E1827" s="3">
        <v>1</v>
      </c>
      <c r="F1827" s="3" t="s">
        <v>103</v>
      </c>
      <c r="G1827" s="3" t="s">
        <v>25</v>
      </c>
      <c r="H1827" s="3">
        <v>60248</v>
      </c>
      <c r="I1827" s="3">
        <v>6</v>
      </c>
    </row>
    <row r="1828" spans="1:9">
      <c r="A1828" t="str">
        <f t="shared" si="28"/>
        <v>6516-1-0</v>
      </c>
      <c r="B1828" s="5">
        <v>6516</v>
      </c>
      <c r="C1828" s="2">
        <v>1</v>
      </c>
      <c r="D1828" s="2">
        <v>0</v>
      </c>
      <c r="E1828" s="2">
        <v>1</v>
      </c>
      <c r="F1828" s="2" t="s">
        <v>31</v>
      </c>
      <c r="G1828" s="2" t="s">
        <v>25</v>
      </c>
      <c r="H1828" s="2">
        <v>65162</v>
      </c>
      <c r="I1828" s="2">
        <v>6</v>
      </c>
    </row>
    <row r="1829" spans="1:9">
      <c r="A1829" t="str">
        <f t="shared" si="28"/>
        <v>6516-1-0</v>
      </c>
      <c r="B1829" s="6">
        <v>6516</v>
      </c>
      <c r="C1829" s="3">
        <v>1</v>
      </c>
      <c r="D1829" s="3">
        <v>0</v>
      </c>
      <c r="E1829" s="3">
        <v>1</v>
      </c>
      <c r="F1829" s="3" t="s">
        <v>24</v>
      </c>
      <c r="G1829" s="3" t="s">
        <v>25</v>
      </c>
      <c r="H1829" s="3">
        <v>651610</v>
      </c>
      <c r="I1829" s="3">
        <v>6</v>
      </c>
    </row>
    <row r="1830" spans="1:9">
      <c r="A1830" t="str">
        <f t="shared" si="28"/>
        <v>6516-1-0</v>
      </c>
      <c r="B1830" s="5">
        <v>6516</v>
      </c>
      <c r="C1830" s="2">
        <v>1</v>
      </c>
      <c r="D1830" s="2">
        <v>0</v>
      </c>
      <c r="E1830" s="2">
        <v>1</v>
      </c>
      <c r="F1830" s="2" t="s">
        <v>24</v>
      </c>
      <c r="G1830" s="2" t="s">
        <v>25</v>
      </c>
      <c r="H1830" s="2">
        <v>65167</v>
      </c>
      <c r="I1830" s="2">
        <v>6</v>
      </c>
    </row>
    <row r="1831" spans="1:9">
      <c r="A1831" t="str">
        <f t="shared" si="28"/>
        <v>6516-1-0</v>
      </c>
      <c r="B1831" s="6">
        <v>6516</v>
      </c>
      <c r="C1831" s="3">
        <v>1</v>
      </c>
      <c r="D1831" s="3">
        <v>0</v>
      </c>
      <c r="E1831" s="3">
        <v>2</v>
      </c>
      <c r="F1831" s="3" t="s">
        <v>31</v>
      </c>
      <c r="G1831" s="3" t="s">
        <v>25</v>
      </c>
      <c r="H1831" s="3">
        <v>651615</v>
      </c>
      <c r="I1831" s="3">
        <v>6</v>
      </c>
    </row>
    <row r="1832" spans="1:9">
      <c r="A1832" t="str">
        <f t="shared" si="28"/>
        <v>6516-1-0</v>
      </c>
      <c r="B1832" s="5">
        <v>6516</v>
      </c>
      <c r="C1832" s="2">
        <v>1</v>
      </c>
      <c r="D1832" s="2">
        <v>0</v>
      </c>
      <c r="E1832" s="2">
        <v>1</v>
      </c>
      <c r="F1832" s="2" t="s">
        <v>31</v>
      </c>
      <c r="G1832" s="2" t="s">
        <v>25</v>
      </c>
      <c r="H1832" s="2">
        <v>65164</v>
      </c>
      <c r="I1832" s="2">
        <v>8</v>
      </c>
    </row>
    <row r="1833" spans="1:9">
      <c r="A1833" t="str">
        <f t="shared" si="28"/>
        <v>6516-1-0</v>
      </c>
      <c r="B1833" s="6">
        <v>6516</v>
      </c>
      <c r="C1833" s="3">
        <v>1</v>
      </c>
      <c r="D1833" s="3">
        <v>0</v>
      </c>
      <c r="E1833" s="3">
        <v>2</v>
      </c>
      <c r="F1833" s="3" t="s">
        <v>31</v>
      </c>
      <c r="G1833" s="3" t="s">
        <v>25</v>
      </c>
      <c r="H1833" s="3">
        <v>651612</v>
      </c>
      <c r="I1833" s="3">
        <v>6</v>
      </c>
    </row>
    <row r="1834" spans="1:9">
      <c r="A1834" t="str">
        <f t="shared" si="28"/>
        <v>6516-1-0</v>
      </c>
      <c r="B1834" s="5">
        <v>6516</v>
      </c>
      <c r="C1834" s="2">
        <v>1</v>
      </c>
      <c r="D1834" s="2">
        <v>0</v>
      </c>
      <c r="E1834" s="2">
        <v>1</v>
      </c>
      <c r="F1834" s="2" t="s">
        <v>31</v>
      </c>
      <c r="G1834" s="2" t="s">
        <v>25</v>
      </c>
      <c r="H1834" s="2">
        <v>65161</v>
      </c>
      <c r="I1834" s="2">
        <v>6</v>
      </c>
    </row>
    <row r="1835" spans="1:9">
      <c r="A1835" t="str">
        <f t="shared" si="28"/>
        <v>6516-1-0</v>
      </c>
      <c r="B1835" s="6">
        <v>6516</v>
      </c>
      <c r="C1835" s="3">
        <v>1</v>
      </c>
      <c r="D1835" s="3">
        <v>0</v>
      </c>
      <c r="E1835" s="3">
        <v>1</v>
      </c>
      <c r="F1835" s="3" t="s">
        <v>24</v>
      </c>
      <c r="G1835" s="3" t="s">
        <v>25</v>
      </c>
      <c r="H1835" s="3">
        <v>65169</v>
      </c>
      <c r="I1835" s="3">
        <v>6</v>
      </c>
    </row>
    <row r="1836" spans="1:9">
      <c r="A1836" t="str">
        <f t="shared" si="28"/>
        <v>6516-1-0</v>
      </c>
      <c r="B1836" s="5">
        <v>6516</v>
      </c>
      <c r="C1836" s="2">
        <v>1</v>
      </c>
      <c r="D1836" s="2">
        <v>0</v>
      </c>
      <c r="E1836" s="2">
        <v>1</v>
      </c>
      <c r="F1836" s="2" t="s">
        <v>24</v>
      </c>
      <c r="G1836" s="2" t="s">
        <v>25</v>
      </c>
      <c r="H1836" s="2">
        <v>65166</v>
      </c>
      <c r="I1836" s="2">
        <v>6</v>
      </c>
    </row>
    <row r="1837" spans="1:9">
      <c r="A1837" t="str">
        <f t="shared" si="28"/>
        <v>6516-1-0</v>
      </c>
      <c r="B1837" s="6">
        <v>6516</v>
      </c>
      <c r="C1837" s="3">
        <v>1</v>
      </c>
      <c r="D1837" s="3">
        <v>0</v>
      </c>
      <c r="E1837" s="3">
        <v>2</v>
      </c>
      <c r="F1837" s="3" t="s">
        <v>31</v>
      </c>
      <c r="G1837" s="3" t="s">
        <v>25</v>
      </c>
      <c r="H1837" s="3">
        <v>651614</v>
      </c>
      <c r="I1837" s="3">
        <v>6</v>
      </c>
    </row>
    <row r="1838" spans="1:9">
      <c r="A1838" t="str">
        <f t="shared" si="28"/>
        <v>6516-1-0</v>
      </c>
      <c r="B1838" s="5">
        <v>6516</v>
      </c>
      <c r="C1838" s="2">
        <v>1</v>
      </c>
      <c r="D1838" s="2">
        <v>0</v>
      </c>
      <c r="E1838" s="2">
        <v>1</v>
      </c>
      <c r="F1838" s="2" t="s">
        <v>31</v>
      </c>
      <c r="G1838" s="2" t="s">
        <v>25</v>
      </c>
      <c r="H1838" s="2">
        <v>65163</v>
      </c>
      <c r="I1838" s="2">
        <v>6</v>
      </c>
    </row>
    <row r="1839" spans="1:9">
      <c r="A1839" t="str">
        <f t="shared" si="28"/>
        <v>6516-1-0</v>
      </c>
      <c r="B1839" s="6">
        <v>6516</v>
      </c>
      <c r="C1839" s="3">
        <v>1</v>
      </c>
      <c r="D1839" s="3">
        <v>0</v>
      </c>
      <c r="E1839" s="3">
        <v>2</v>
      </c>
      <c r="F1839" s="3" t="s">
        <v>31</v>
      </c>
      <c r="G1839" s="3" t="s">
        <v>25</v>
      </c>
      <c r="H1839" s="3">
        <v>651611</v>
      </c>
      <c r="I1839" s="3">
        <v>6</v>
      </c>
    </row>
    <row r="1840" spans="1:9">
      <c r="A1840" t="str">
        <f t="shared" si="28"/>
        <v>6516-1-0</v>
      </c>
      <c r="B1840" s="5">
        <v>6516</v>
      </c>
      <c r="C1840" s="2">
        <v>1</v>
      </c>
      <c r="D1840" s="2">
        <v>0</v>
      </c>
      <c r="E1840" s="2">
        <v>1</v>
      </c>
      <c r="F1840" s="2" t="s">
        <v>24</v>
      </c>
      <c r="G1840" s="2" t="s">
        <v>25</v>
      </c>
      <c r="H1840" s="2">
        <v>65168</v>
      </c>
      <c r="I1840" s="2">
        <v>6</v>
      </c>
    </row>
    <row r="1841" spans="1:9">
      <c r="A1841" t="str">
        <f t="shared" si="28"/>
        <v>6516-1-0</v>
      </c>
      <c r="B1841" s="6">
        <v>6516</v>
      </c>
      <c r="C1841" s="3">
        <v>1</v>
      </c>
      <c r="D1841" s="3">
        <v>0</v>
      </c>
      <c r="E1841" s="3">
        <v>2</v>
      </c>
      <c r="F1841" s="3" t="s">
        <v>24</v>
      </c>
      <c r="G1841" s="3" t="s">
        <v>25</v>
      </c>
      <c r="H1841" s="3">
        <v>651616</v>
      </c>
      <c r="I1841" s="3">
        <v>30</v>
      </c>
    </row>
    <row r="1842" spans="1:9">
      <c r="A1842" t="str">
        <f t="shared" si="28"/>
        <v>6516-1-0</v>
      </c>
      <c r="B1842" s="5">
        <v>6516</v>
      </c>
      <c r="C1842" s="2">
        <v>1</v>
      </c>
      <c r="D1842" s="2">
        <v>0</v>
      </c>
      <c r="E1842" s="2">
        <v>1</v>
      </c>
      <c r="F1842" s="2" t="s">
        <v>31</v>
      </c>
      <c r="G1842" s="2" t="s">
        <v>25</v>
      </c>
      <c r="H1842" s="2">
        <v>65165</v>
      </c>
      <c r="I1842" s="2">
        <v>4</v>
      </c>
    </row>
    <row r="1843" spans="1:9">
      <c r="A1843" t="str">
        <f t="shared" si="28"/>
        <v>6516-1-0</v>
      </c>
      <c r="B1843" s="6">
        <v>6516</v>
      </c>
      <c r="C1843" s="3">
        <v>1</v>
      </c>
      <c r="D1843" s="3">
        <v>0</v>
      </c>
      <c r="E1843" s="3">
        <v>2</v>
      </c>
      <c r="F1843" s="3" t="s">
        <v>31</v>
      </c>
      <c r="G1843" s="3" t="s">
        <v>25</v>
      </c>
      <c r="H1843" s="3">
        <v>651613</v>
      </c>
      <c r="I1843" s="3">
        <v>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7DCD9-D090-4B5D-B0A9-CAD849E36E07}">
  <dimension ref="A1:G75"/>
  <sheetViews>
    <sheetView tabSelected="1" workbookViewId="0">
      <selection activeCell="G2" sqref="G2"/>
    </sheetView>
  </sheetViews>
  <sheetFormatPr defaultRowHeight="15"/>
  <cols>
    <col min="1" max="1" width="13.42578125" bestFit="1" customWidth="1"/>
    <col min="2" max="2" width="59.85546875" bestFit="1" customWidth="1"/>
    <col min="3" max="3" width="55.5703125" bestFit="1" customWidth="1"/>
    <col min="4" max="4" width="12.140625" bestFit="1" customWidth="1"/>
    <col min="5" max="5" width="26.28515625" bestFit="1" customWidth="1"/>
    <col min="6" max="6" width="15" bestFit="1" customWidth="1"/>
    <col min="7" max="7" width="14.7109375" bestFit="1" customWidth="1"/>
  </cols>
  <sheetData>
    <row r="1" spans="1:7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2392</v>
      </c>
      <c r="G1" s="11" t="s">
        <v>2393</v>
      </c>
    </row>
    <row r="2" spans="1:7">
      <c r="A2" s="2">
        <v>8177</v>
      </c>
      <c r="B2" s="2" t="s">
        <v>18</v>
      </c>
      <c r="C2" s="2" t="s">
        <v>19</v>
      </c>
      <c r="D2" s="2">
        <v>1</v>
      </c>
      <c r="E2" s="2" t="s">
        <v>20</v>
      </c>
      <c r="F2" s="10" t="s">
        <v>2394</v>
      </c>
      <c r="G2" s="12" t="s">
        <v>2395</v>
      </c>
    </row>
    <row r="3" spans="1:7">
      <c r="A3" s="3">
        <v>8371</v>
      </c>
      <c r="B3" s="3" t="s">
        <v>101</v>
      </c>
      <c r="C3" s="3" t="s">
        <v>101</v>
      </c>
      <c r="D3" s="3">
        <v>1</v>
      </c>
      <c r="E3" s="3" t="s">
        <v>20</v>
      </c>
      <c r="F3" s="10" t="s">
        <v>2394</v>
      </c>
      <c r="G3" s="12" t="s">
        <v>2395</v>
      </c>
    </row>
    <row r="4" spans="1:7">
      <c r="A4" s="2">
        <v>8211</v>
      </c>
      <c r="B4" s="2" t="s">
        <v>128</v>
      </c>
      <c r="C4" s="2" t="s">
        <v>129</v>
      </c>
      <c r="D4" s="2">
        <v>1</v>
      </c>
      <c r="E4" s="2" t="s">
        <v>20</v>
      </c>
      <c r="F4" s="10" t="s">
        <v>2394</v>
      </c>
      <c r="G4" s="12" t="s">
        <v>2395</v>
      </c>
    </row>
    <row r="5" spans="1:7">
      <c r="A5" s="3">
        <v>9054</v>
      </c>
      <c r="B5" s="3" t="s">
        <v>164</v>
      </c>
      <c r="C5" s="3" t="s">
        <v>165</v>
      </c>
      <c r="D5" s="3">
        <v>1</v>
      </c>
      <c r="E5" s="3" t="s">
        <v>20</v>
      </c>
      <c r="F5" s="10" t="s">
        <v>2394</v>
      </c>
      <c r="G5" s="12" t="s">
        <v>2395</v>
      </c>
    </row>
    <row r="6" spans="1:7">
      <c r="A6" s="2">
        <v>8297</v>
      </c>
      <c r="B6" s="2" t="s">
        <v>248</v>
      </c>
      <c r="C6" s="2" t="s">
        <v>249</v>
      </c>
      <c r="D6" s="2">
        <v>1</v>
      </c>
      <c r="E6" s="2" t="s">
        <v>20</v>
      </c>
      <c r="F6" s="10" t="s">
        <v>2394</v>
      </c>
      <c r="G6" s="12" t="s">
        <v>2395</v>
      </c>
    </row>
    <row r="7" spans="1:7">
      <c r="A7" s="2">
        <v>9123</v>
      </c>
      <c r="B7" s="2" t="s">
        <v>287</v>
      </c>
      <c r="C7" s="2" t="s">
        <v>288</v>
      </c>
      <c r="D7" s="2">
        <v>1</v>
      </c>
      <c r="E7" s="2" t="s">
        <v>20</v>
      </c>
      <c r="F7" s="10" t="s">
        <v>2394</v>
      </c>
      <c r="G7" s="12" t="s">
        <v>2395</v>
      </c>
    </row>
    <row r="8" spans="1:7">
      <c r="A8" s="3">
        <v>8143</v>
      </c>
      <c r="B8" s="3" t="s">
        <v>373</v>
      </c>
      <c r="C8" s="3" t="s">
        <v>374</v>
      </c>
      <c r="D8" s="3">
        <v>1</v>
      </c>
      <c r="E8" s="3" t="s">
        <v>20</v>
      </c>
      <c r="F8" s="10" t="s">
        <v>2394</v>
      </c>
      <c r="G8" s="12" t="s">
        <v>2395</v>
      </c>
    </row>
    <row r="9" spans="1:7">
      <c r="A9" s="2">
        <v>9932</v>
      </c>
      <c r="B9" s="2" t="s">
        <v>414</v>
      </c>
      <c r="C9" s="2" t="s">
        <v>19</v>
      </c>
      <c r="D9" s="2">
        <v>1</v>
      </c>
      <c r="E9" s="2" t="s">
        <v>20</v>
      </c>
      <c r="F9" s="10" t="s">
        <v>2394</v>
      </c>
      <c r="G9" s="12" t="s">
        <v>2395</v>
      </c>
    </row>
    <row r="10" spans="1:7">
      <c r="A10" s="2">
        <v>3104</v>
      </c>
      <c r="B10" s="2" t="s">
        <v>480</v>
      </c>
      <c r="C10" s="2" t="s">
        <v>480</v>
      </c>
      <c r="D10" s="2">
        <v>4</v>
      </c>
      <c r="E10" s="2" t="s">
        <v>481</v>
      </c>
      <c r="F10" s="10" t="s">
        <v>2394</v>
      </c>
      <c r="G10" s="12" t="s">
        <v>2395</v>
      </c>
    </row>
    <row r="11" spans="1:7">
      <c r="A11" s="3">
        <v>3746</v>
      </c>
      <c r="B11" s="3" t="s">
        <v>491</v>
      </c>
      <c r="C11" s="3" t="s">
        <v>492</v>
      </c>
      <c r="D11" s="3">
        <v>4</v>
      </c>
      <c r="E11" s="3" t="s">
        <v>481</v>
      </c>
      <c r="F11" s="10" t="s">
        <v>2394</v>
      </c>
      <c r="G11" s="12" t="s">
        <v>2395</v>
      </c>
    </row>
    <row r="12" spans="1:7">
      <c r="A12" s="3">
        <v>6240</v>
      </c>
      <c r="B12" s="3" t="s">
        <v>517</v>
      </c>
      <c r="C12" s="3" t="s">
        <v>518</v>
      </c>
      <c r="D12" s="3">
        <v>17</v>
      </c>
      <c r="E12" s="3" t="s">
        <v>519</v>
      </c>
      <c r="F12" s="10" t="s">
        <v>2394</v>
      </c>
      <c r="G12" s="12" t="s">
        <v>2395</v>
      </c>
    </row>
    <row r="13" spans="1:7">
      <c r="A13" s="3">
        <v>6543</v>
      </c>
      <c r="B13" s="3" t="s">
        <v>544</v>
      </c>
      <c r="C13" s="3" t="s">
        <v>545</v>
      </c>
      <c r="D13" s="3">
        <v>17</v>
      </c>
      <c r="E13" s="3" t="s">
        <v>519</v>
      </c>
      <c r="F13" s="10" t="s">
        <v>2394</v>
      </c>
      <c r="G13" s="12" t="s">
        <v>2395</v>
      </c>
    </row>
    <row r="14" spans="1:7">
      <c r="A14" s="3">
        <v>6391</v>
      </c>
      <c r="B14" s="3" t="s">
        <v>561</v>
      </c>
      <c r="C14" s="3" t="s">
        <v>562</v>
      </c>
      <c r="D14" s="3">
        <v>17</v>
      </c>
      <c r="E14" s="3" t="s">
        <v>519</v>
      </c>
      <c r="F14" s="10" t="s">
        <v>2394</v>
      </c>
      <c r="G14" s="12" t="s">
        <v>2395</v>
      </c>
    </row>
    <row r="15" spans="1:7">
      <c r="A15" s="3">
        <v>6390</v>
      </c>
      <c r="B15" s="3" t="s">
        <v>576</v>
      </c>
      <c r="C15" s="3" t="s">
        <v>577</v>
      </c>
      <c r="D15" s="3">
        <v>17</v>
      </c>
      <c r="E15" s="3" t="s">
        <v>519</v>
      </c>
      <c r="F15" s="10" t="s">
        <v>2394</v>
      </c>
      <c r="G15" s="12" t="s">
        <v>2395</v>
      </c>
    </row>
    <row r="16" spans="1:7">
      <c r="A16" s="3">
        <v>6389</v>
      </c>
      <c r="B16" s="3" t="s">
        <v>587</v>
      </c>
      <c r="C16" s="3" t="s">
        <v>588</v>
      </c>
      <c r="D16" s="3">
        <v>17</v>
      </c>
      <c r="E16" s="3" t="s">
        <v>519</v>
      </c>
      <c r="F16" s="10" t="s">
        <v>2394</v>
      </c>
      <c r="G16" s="12" t="s">
        <v>2395</v>
      </c>
    </row>
    <row r="17" spans="1:7">
      <c r="A17" s="2">
        <v>6142</v>
      </c>
      <c r="B17" s="2" t="s">
        <v>602</v>
      </c>
      <c r="C17" s="2" t="s">
        <v>603</v>
      </c>
      <c r="D17" s="2">
        <v>17</v>
      </c>
      <c r="E17" s="2" t="s">
        <v>519</v>
      </c>
      <c r="F17" s="10" t="s">
        <v>2394</v>
      </c>
      <c r="G17" s="12" t="s">
        <v>2395</v>
      </c>
    </row>
    <row r="18" spans="1:7">
      <c r="A18" s="2">
        <v>6121</v>
      </c>
      <c r="B18" s="2" t="s">
        <v>616</v>
      </c>
      <c r="C18" s="2" t="s">
        <v>617</v>
      </c>
      <c r="D18" s="2">
        <v>17</v>
      </c>
      <c r="E18" s="2" t="s">
        <v>519</v>
      </c>
      <c r="F18" s="10" t="s">
        <v>2394</v>
      </c>
      <c r="G18" s="12" t="s">
        <v>2395</v>
      </c>
    </row>
    <row r="19" spans="1:7">
      <c r="A19" s="2">
        <v>6376</v>
      </c>
      <c r="B19" s="2" t="s">
        <v>633</v>
      </c>
      <c r="C19" s="2" t="s">
        <v>634</v>
      </c>
      <c r="D19" s="2">
        <v>17</v>
      </c>
      <c r="E19" s="2" t="s">
        <v>519</v>
      </c>
      <c r="F19" s="10" t="s">
        <v>2394</v>
      </c>
      <c r="G19" s="12" t="s">
        <v>2395</v>
      </c>
    </row>
    <row r="20" spans="1:7">
      <c r="A20" s="3">
        <v>6028</v>
      </c>
      <c r="B20" s="3" t="s">
        <v>649</v>
      </c>
      <c r="C20" s="3" t="s">
        <v>650</v>
      </c>
      <c r="D20" s="3">
        <v>17</v>
      </c>
      <c r="E20" s="3" t="s">
        <v>519</v>
      </c>
      <c r="F20" s="10" t="s">
        <v>2394</v>
      </c>
      <c r="G20" s="12" t="s">
        <v>2395</v>
      </c>
    </row>
    <row r="21" spans="1:7">
      <c r="A21" s="3">
        <v>6200</v>
      </c>
      <c r="B21" s="3" t="s">
        <v>661</v>
      </c>
      <c r="C21" s="3" t="s">
        <v>662</v>
      </c>
      <c r="D21" s="3">
        <v>17</v>
      </c>
      <c r="E21" s="3" t="s">
        <v>519</v>
      </c>
      <c r="F21" s="10" t="s">
        <v>2394</v>
      </c>
      <c r="G21" s="12" t="s">
        <v>2395</v>
      </c>
    </row>
    <row r="22" spans="1:7">
      <c r="A22" s="3">
        <v>9380</v>
      </c>
      <c r="B22" s="3" t="s">
        <v>682</v>
      </c>
      <c r="C22" s="3" t="s">
        <v>683</v>
      </c>
      <c r="D22" s="3">
        <v>1</v>
      </c>
      <c r="E22" s="3" t="s">
        <v>20</v>
      </c>
      <c r="F22" s="10" t="s">
        <v>2394</v>
      </c>
      <c r="G22" s="12" t="s">
        <v>2395</v>
      </c>
    </row>
    <row r="23" spans="1:7">
      <c r="A23" s="3">
        <v>8106</v>
      </c>
      <c r="B23" s="3" t="s">
        <v>735</v>
      </c>
      <c r="C23" s="3" t="s">
        <v>736</v>
      </c>
      <c r="D23" s="3">
        <v>1</v>
      </c>
      <c r="E23" s="3" t="s">
        <v>20</v>
      </c>
      <c r="F23" s="10" t="s">
        <v>2394</v>
      </c>
      <c r="G23" s="12" t="s">
        <v>2395</v>
      </c>
    </row>
    <row r="24" spans="1:7">
      <c r="A24" s="3">
        <v>9056</v>
      </c>
      <c r="B24" s="3" t="s">
        <v>800</v>
      </c>
      <c r="C24" s="3" t="s">
        <v>801</v>
      </c>
      <c r="D24" s="3">
        <v>1</v>
      </c>
      <c r="E24" s="3" t="s">
        <v>20</v>
      </c>
      <c r="F24" s="10" t="s">
        <v>2394</v>
      </c>
      <c r="G24" s="12" t="s">
        <v>2395</v>
      </c>
    </row>
    <row r="25" spans="1:7">
      <c r="A25" s="2">
        <v>9644</v>
      </c>
      <c r="B25" s="2" t="s">
        <v>865</v>
      </c>
      <c r="C25" s="2" t="s">
        <v>866</v>
      </c>
      <c r="D25" s="2">
        <v>1</v>
      </c>
      <c r="E25" s="2" t="s">
        <v>20</v>
      </c>
      <c r="F25" s="10" t="s">
        <v>2394</v>
      </c>
      <c r="G25" s="12" t="s">
        <v>2395</v>
      </c>
    </row>
    <row r="26" spans="1:7">
      <c r="A26" s="3">
        <v>9089</v>
      </c>
      <c r="B26" s="3" t="s">
        <v>933</v>
      </c>
      <c r="C26" s="3" t="s">
        <v>934</v>
      </c>
      <c r="D26" s="3">
        <v>1</v>
      </c>
      <c r="E26" s="3" t="s">
        <v>20</v>
      </c>
      <c r="F26" s="10" t="s">
        <v>2394</v>
      </c>
      <c r="G26" s="12" t="s">
        <v>2395</v>
      </c>
    </row>
    <row r="27" spans="1:7">
      <c r="A27" s="2">
        <v>9112</v>
      </c>
      <c r="B27" s="2" t="s">
        <v>964</v>
      </c>
      <c r="C27" s="2" t="s">
        <v>965</v>
      </c>
      <c r="D27" s="2">
        <v>1</v>
      </c>
      <c r="E27" s="2" t="s">
        <v>20</v>
      </c>
      <c r="F27" s="10" t="s">
        <v>2394</v>
      </c>
      <c r="G27" s="12" t="s">
        <v>2395</v>
      </c>
    </row>
    <row r="28" spans="1:7">
      <c r="A28" s="2">
        <v>9119</v>
      </c>
      <c r="B28" s="2" t="s">
        <v>1003</v>
      </c>
      <c r="C28" s="2" t="s">
        <v>1004</v>
      </c>
      <c r="D28" s="2">
        <v>1</v>
      </c>
      <c r="E28" s="2" t="s">
        <v>20</v>
      </c>
      <c r="F28" s="10" t="s">
        <v>2394</v>
      </c>
      <c r="G28" s="12" t="s">
        <v>2395</v>
      </c>
    </row>
    <row r="29" spans="1:7">
      <c r="A29" s="2">
        <v>9184</v>
      </c>
      <c r="B29" s="2" t="s">
        <v>1050</v>
      </c>
      <c r="C29" s="2" t="s">
        <v>1051</v>
      </c>
      <c r="D29" s="2">
        <v>1</v>
      </c>
      <c r="E29" s="2" t="s">
        <v>20</v>
      </c>
      <c r="F29" s="10" t="s">
        <v>2394</v>
      </c>
      <c r="G29" s="12" t="s">
        <v>2395</v>
      </c>
    </row>
    <row r="30" spans="1:7">
      <c r="A30" s="3">
        <v>9645</v>
      </c>
      <c r="B30" s="3" t="s">
        <v>32</v>
      </c>
      <c r="C30" s="3" t="s">
        <v>33</v>
      </c>
      <c r="D30" s="3">
        <v>1</v>
      </c>
      <c r="E30" s="3" t="s">
        <v>20</v>
      </c>
      <c r="F30" s="10" t="s">
        <v>2394</v>
      </c>
      <c r="G30" s="12" t="s">
        <v>2395</v>
      </c>
    </row>
    <row r="31" spans="1:7">
      <c r="A31" s="2">
        <v>8186</v>
      </c>
      <c r="B31" s="2" t="s">
        <v>1189</v>
      </c>
      <c r="C31" s="2" t="s">
        <v>1190</v>
      </c>
      <c r="D31" s="2">
        <v>1</v>
      </c>
      <c r="E31" s="2" t="s">
        <v>20</v>
      </c>
      <c r="F31" s="10" t="s">
        <v>2394</v>
      </c>
      <c r="G31" s="12" t="s">
        <v>2395</v>
      </c>
    </row>
    <row r="32" spans="1:7">
      <c r="A32" s="2">
        <v>9152</v>
      </c>
      <c r="B32" s="2" t="s">
        <v>1240</v>
      </c>
      <c r="C32" s="2" t="s">
        <v>1241</v>
      </c>
      <c r="D32" s="2">
        <v>1</v>
      </c>
      <c r="E32" s="2" t="s">
        <v>20</v>
      </c>
      <c r="F32" s="10" t="s">
        <v>2394</v>
      </c>
      <c r="G32" s="12" t="s">
        <v>2395</v>
      </c>
    </row>
    <row r="33" spans="1:7">
      <c r="A33" s="2">
        <v>9640</v>
      </c>
      <c r="B33" s="2" t="s">
        <v>136</v>
      </c>
      <c r="C33" s="2" t="s">
        <v>1275</v>
      </c>
      <c r="D33" s="2">
        <v>1</v>
      </c>
      <c r="E33" s="2" t="s">
        <v>20</v>
      </c>
      <c r="F33" s="10" t="s">
        <v>2394</v>
      </c>
      <c r="G33" s="12" t="s">
        <v>2395</v>
      </c>
    </row>
    <row r="34" spans="1:7">
      <c r="A34" s="3">
        <v>9641</v>
      </c>
      <c r="B34" s="3" t="s">
        <v>1344</v>
      </c>
      <c r="C34" s="3" t="s">
        <v>1345</v>
      </c>
      <c r="D34" s="3">
        <v>1</v>
      </c>
      <c r="E34" s="3" t="s">
        <v>20</v>
      </c>
      <c r="F34" s="10" t="s">
        <v>2394</v>
      </c>
      <c r="G34" s="12" t="s">
        <v>2395</v>
      </c>
    </row>
    <row r="35" spans="1:7">
      <c r="A35" s="3">
        <v>8142</v>
      </c>
      <c r="B35" s="3" t="s">
        <v>1415</v>
      </c>
      <c r="C35" s="3" t="s">
        <v>1416</v>
      </c>
      <c r="D35" s="3">
        <v>1</v>
      </c>
      <c r="E35" s="3" t="s">
        <v>20</v>
      </c>
      <c r="F35" s="10" t="s">
        <v>2394</v>
      </c>
      <c r="G35" s="12" t="s">
        <v>2395</v>
      </c>
    </row>
    <row r="36" spans="1:7">
      <c r="A36" s="2">
        <v>8207</v>
      </c>
      <c r="B36" s="2" t="s">
        <v>1471</v>
      </c>
      <c r="C36" s="2" t="s">
        <v>1472</v>
      </c>
      <c r="D36" s="2">
        <v>1</v>
      </c>
      <c r="E36" s="2" t="s">
        <v>20</v>
      </c>
      <c r="F36" s="10" t="s">
        <v>2394</v>
      </c>
      <c r="G36" s="12" t="s">
        <v>2395</v>
      </c>
    </row>
    <row r="37" spans="1:7">
      <c r="A37" s="2">
        <v>3932</v>
      </c>
      <c r="B37" s="2" t="s">
        <v>1518</v>
      </c>
      <c r="C37" s="2" t="s">
        <v>1519</v>
      </c>
      <c r="D37" s="2">
        <v>4</v>
      </c>
      <c r="E37" s="2" t="s">
        <v>481</v>
      </c>
      <c r="F37" s="10" t="s">
        <v>2394</v>
      </c>
      <c r="G37" s="12" t="s">
        <v>2395</v>
      </c>
    </row>
    <row r="38" spans="1:7">
      <c r="A38" s="3">
        <v>5</v>
      </c>
      <c r="B38" s="3" t="s">
        <v>1532</v>
      </c>
      <c r="C38" s="3" t="s">
        <v>1533</v>
      </c>
      <c r="D38" s="3">
        <v>4</v>
      </c>
      <c r="E38" s="3" t="s">
        <v>481</v>
      </c>
      <c r="F38" s="10" t="s">
        <v>2394</v>
      </c>
      <c r="G38" s="12" t="s">
        <v>2395</v>
      </c>
    </row>
    <row r="39" spans="1:7">
      <c r="A39" s="2">
        <v>3925</v>
      </c>
      <c r="B39" s="2" t="s">
        <v>1630</v>
      </c>
      <c r="C39" s="2" t="s">
        <v>1631</v>
      </c>
      <c r="D39" s="2">
        <v>4</v>
      </c>
      <c r="E39" s="2" t="s">
        <v>481</v>
      </c>
      <c r="F39" s="10" t="s">
        <v>2394</v>
      </c>
      <c r="G39" s="12" t="s">
        <v>2395</v>
      </c>
    </row>
    <row r="40" spans="1:7">
      <c r="A40" s="3">
        <v>3141</v>
      </c>
      <c r="B40" s="3" t="s">
        <v>1661</v>
      </c>
      <c r="C40" s="3" t="s">
        <v>1662</v>
      </c>
      <c r="D40" s="3">
        <v>4</v>
      </c>
      <c r="E40" s="3" t="s">
        <v>481</v>
      </c>
      <c r="F40" s="10" t="s">
        <v>2394</v>
      </c>
      <c r="G40" s="12" t="s">
        <v>2395</v>
      </c>
    </row>
    <row r="41" spans="1:7">
      <c r="A41" s="3">
        <v>3380</v>
      </c>
      <c r="B41" s="3" t="s">
        <v>1690</v>
      </c>
      <c r="C41" s="3" t="s">
        <v>683</v>
      </c>
      <c r="D41" s="3">
        <v>4</v>
      </c>
      <c r="E41" s="3" t="s">
        <v>481</v>
      </c>
      <c r="F41" s="10" t="s">
        <v>2394</v>
      </c>
      <c r="G41" s="12" t="s">
        <v>2395</v>
      </c>
    </row>
    <row r="42" spans="1:7">
      <c r="A42" s="2">
        <v>3641</v>
      </c>
      <c r="B42" s="2" t="s">
        <v>1707</v>
      </c>
      <c r="C42" s="2" t="s">
        <v>1708</v>
      </c>
      <c r="D42" s="2">
        <v>4</v>
      </c>
      <c r="E42" s="2" t="s">
        <v>481</v>
      </c>
      <c r="F42" s="10" t="s">
        <v>2394</v>
      </c>
      <c r="G42" s="12" t="s">
        <v>2395</v>
      </c>
    </row>
    <row r="43" spans="1:7">
      <c r="A43" s="3">
        <v>3010</v>
      </c>
      <c r="B43" s="3" t="s">
        <v>1744</v>
      </c>
      <c r="C43" s="3" t="s">
        <v>1745</v>
      </c>
      <c r="D43" s="3">
        <v>4</v>
      </c>
      <c r="E43" s="3" t="s">
        <v>481</v>
      </c>
      <c r="F43" s="10" t="s">
        <v>2394</v>
      </c>
      <c r="G43" s="12" t="s">
        <v>2395</v>
      </c>
    </row>
    <row r="44" spans="1:7">
      <c r="A44" s="2">
        <v>3778</v>
      </c>
      <c r="B44" s="2" t="s">
        <v>1764</v>
      </c>
      <c r="C44" s="2" t="s">
        <v>1765</v>
      </c>
      <c r="D44" s="2">
        <v>4</v>
      </c>
      <c r="E44" s="2" t="s">
        <v>481</v>
      </c>
      <c r="F44" s="10" t="s">
        <v>2394</v>
      </c>
      <c r="G44" s="12" t="s">
        <v>2395</v>
      </c>
    </row>
    <row r="45" spans="1:7">
      <c r="A45" s="2">
        <v>3909</v>
      </c>
      <c r="B45" s="2" t="s">
        <v>1790</v>
      </c>
      <c r="C45" s="2" t="s">
        <v>1791</v>
      </c>
      <c r="D45" s="2">
        <v>4</v>
      </c>
      <c r="E45" s="2" t="s">
        <v>481</v>
      </c>
      <c r="F45" s="10" t="s">
        <v>2394</v>
      </c>
      <c r="G45" s="12" t="s">
        <v>2395</v>
      </c>
    </row>
    <row r="46" spans="1:7">
      <c r="A46" s="3">
        <v>9295</v>
      </c>
      <c r="B46" s="3" t="s">
        <v>1802</v>
      </c>
      <c r="C46" s="3" t="s">
        <v>1803</v>
      </c>
      <c r="D46" s="3">
        <v>4</v>
      </c>
      <c r="E46" s="3" t="s">
        <v>481</v>
      </c>
      <c r="F46" s="10" t="s">
        <v>2394</v>
      </c>
      <c r="G46" s="12" t="s">
        <v>2395</v>
      </c>
    </row>
    <row r="47" spans="1:7">
      <c r="A47" s="2">
        <v>9299</v>
      </c>
      <c r="B47" s="2" t="s">
        <v>1822</v>
      </c>
      <c r="C47" s="2" t="s">
        <v>1215</v>
      </c>
      <c r="D47" s="2">
        <v>4</v>
      </c>
      <c r="E47" s="2" t="s">
        <v>481</v>
      </c>
      <c r="F47" s="10" t="s">
        <v>2394</v>
      </c>
      <c r="G47" s="12" t="s">
        <v>2395</v>
      </c>
    </row>
    <row r="48" spans="1:7">
      <c r="A48" s="3">
        <v>3006</v>
      </c>
      <c r="B48" s="3" t="s">
        <v>1846</v>
      </c>
      <c r="C48" s="3" t="s">
        <v>1847</v>
      </c>
      <c r="D48" s="3">
        <v>4</v>
      </c>
      <c r="E48" s="3" t="s">
        <v>481</v>
      </c>
      <c r="F48" s="10" t="s">
        <v>2394</v>
      </c>
      <c r="G48" s="12" t="s">
        <v>2395</v>
      </c>
    </row>
    <row r="49" spans="1:7">
      <c r="A49" s="2">
        <v>3008</v>
      </c>
      <c r="B49" s="2" t="s">
        <v>1889</v>
      </c>
      <c r="C49" s="2" t="s">
        <v>1890</v>
      </c>
      <c r="D49" s="2">
        <v>4</v>
      </c>
      <c r="E49" s="2" t="s">
        <v>481</v>
      </c>
      <c r="F49" s="10" t="s">
        <v>2394</v>
      </c>
      <c r="G49" s="12" t="s">
        <v>2395</v>
      </c>
    </row>
    <row r="50" spans="1:7">
      <c r="A50" s="3">
        <v>3001</v>
      </c>
      <c r="B50" s="3" t="s">
        <v>1947</v>
      </c>
      <c r="C50" s="3" t="s">
        <v>1416</v>
      </c>
      <c r="D50" s="3">
        <v>4</v>
      </c>
      <c r="E50" s="3" t="s">
        <v>481</v>
      </c>
      <c r="F50" s="10" t="s">
        <v>2394</v>
      </c>
      <c r="G50" s="12" t="s">
        <v>2395</v>
      </c>
    </row>
    <row r="51" spans="1:7">
      <c r="A51" s="2">
        <v>3088</v>
      </c>
      <c r="B51" s="2" t="s">
        <v>1987</v>
      </c>
      <c r="C51" s="2" t="s">
        <v>1987</v>
      </c>
      <c r="D51" s="2">
        <v>4</v>
      </c>
      <c r="E51" s="2" t="s">
        <v>481</v>
      </c>
      <c r="F51" s="10" t="s">
        <v>2394</v>
      </c>
      <c r="G51" s="12" t="s">
        <v>2395</v>
      </c>
    </row>
    <row r="52" spans="1:7">
      <c r="A52" s="2">
        <v>6080</v>
      </c>
      <c r="B52" s="2" t="s">
        <v>1998</v>
      </c>
      <c r="C52" s="2" t="s">
        <v>1999</v>
      </c>
      <c r="D52" s="2">
        <v>17</v>
      </c>
      <c r="E52" s="2" t="s">
        <v>519</v>
      </c>
      <c r="F52" s="10" t="s">
        <v>2394</v>
      </c>
      <c r="G52" s="12" t="s">
        <v>2395</v>
      </c>
    </row>
    <row r="53" spans="1:7">
      <c r="A53" s="3">
        <v>6263</v>
      </c>
      <c r="B53" s="3" t="s">
        <v>2019</v>
      </c>
      <c r="C53" s="3" t="s">
        <v>340</v>
      </c>
      <c r="D53" s="3">
        <v>17</v>
      </c>
      <c r="E53" s="3" t="s">
        <v>519</v>
      </c>
      <c r="F53" s="10" t="s">
        <v>2394</v>
      </c>
      <c r="G53" s="12" t="s">
        <v>2395</v>
      </c>
    </row>
    <row r="54" spans="1:7">
      <c r="A54" s="3">
        <v>6394</v>
      </c>
      <c r="B54" s="3" t="s">
        <v>2041</v>
      </c>
      <c r="C54" s="3" t="s">
        <v>2042</v>
      </c>
      <c r="D54" s="3">
        <v>17</v>
      </c>
      <c r="E54" s="3" t="s">
        <v>519</v>
      </c>
      <c r="F54" s="10" t="s">
        <v>2394</v>
      </c>
      <c r="G54" s="12" t="s">
        <v>2395</v>
      </c>
    </row>
    <row r="55" spans="1:7">
      <c r="A55" s="3">
        <v>6433</v>
      </c>
      <c r="B55" s="3" t="s">
        <v>2061</v>
      </c>
      <c r="C55" s="3" t="s">
        <v>2062</v>
      </c>
      <c r="D55" s="3">
        <v>17</v>
      </c>
      <c r="E55" s="3" t="s">
        <v>519</v>
      </c>
      <c r="F55" s="10" t="s">
        <v>2394</v>
      </c>
      <c r="G55" s="12" t="s">
        <v>2395</v>
      </c>
    </row>
    <row r="56" spans="1:7">
      <c r="A56" s="2">
        <v>6193</v>
      </c>
      <c r="B56" s="2" t="s">
        <v>2070</v>
      </c>
      <c r="C56" s="2" t="s">
        <v>736</v>
      </c>
      <c r="D56" s="2">
        <v>17</v>
      </c>
      <c r="E56" s="2" t="s">
        <v>519</v>
      </c>
      <c r="F56" s="10" t="s">
        <v>2394</v>
      </c>
      <c r="G56" s="12" t="s">
        <v>2395</v>
      </c>
    </row>
    <row r="57" spans="1:7">
      <c r="A57" s="3">
        <v>6042</v>
      </c>
      <c r="B57" s="3" t="s">
        <v>2083</v>
      </c>
      <c r="C57" s="3" t="s">
        <v>2084</v>
      </c>
      <c r="D57" s="3">
        <v>17</v>
      </c>
      <c r="E57" s="3" t="s">
        <v>519</v>
      </c>
      <c r="F57" s="10" t="s">
        <v>2394</v>
      </c>
      <c r="G57" s="12" t="s">
        <v>2395</v>
      </c>
    </row>
    <row r="58" spans="1:7">
      <c r="A58" s="3">
        <v>6029</v>
      </c>
      <c r="B58" s="3" t="s">
        <v>2091</v>
      </c>
      <c r="C58" s="3" t="s">
        <v>2092</v>
      </c>
      <c r="D58" s="3">
        <v>17</v>
      </c>
      <c r="E58" s="3" t="s">
        <v>519</v>
      </c>
      <c r="F58" s="10" t="s">
        <v>2394</v>
      </c>
      <c r="G58" s="12" t="s">
        <v>2395</v>
      </c>
    </row>
    <row r="59" spans="1:7">
      <c r="A59" s="2">
        <v>6175</v>
      </c>
      <c r="B59" s="2" t="s">
        <v>2105</v>
      </c>
      <c r="C59" s="2" t="s">
        <v>2106</v>
      </c>
      <c r="D59" s="2">
        <v>17</v>
      </c>
      <c r="E59" s="2" t="s">
        <v>519</v>
      </c>
      <c r="F59" s="10" t="s">
        <v>2394</v>
      </c>
      <c r="G59" s="12" t="s">
        <v>2395</v>
      </c>
    </row>
    <row r="60" spans="1:7">
      <c r="A60" s="3">
        <v>6162</v>
      </c>
      <c r="B60" s="3" t="s">
        <v>2121</v>
      </c>
      <c r="C60" s="3" t="s">
        <v>2121</v>
      </c>
      <c r="D60" s="3">
        <v>17</v>
      </c>
      <c r="E60" s="3" t="s">
        <v>519</v>
      </c>
      <c r="F60" s="10" t="s">
        <v>2394</v>
      </c>
      <c r="G60" s="12" t="s">
        <v>2395</v>
      </c>
    </row>
    <row r="61" spans="1:7">
      <c r="A61" s="3">
        <v>6016</v>
      </c>
      <c r="B61" s="3" t="s">
        <v>2137</v>
      </c>
      <c r="C61" s="3" t="s">
        <v>2102</v>
      </c>
      <c r="D61" s="3">
        <v>17</v>
      </c>
      <c r="E61" s="3" t="s">
        <v>519</v>
      </c>
      <c r="F61" s="10" t="s">
        <v>2394</v>
      </c>
      <c r="G61" s="12" t="s">
        <v>2395</v>
      </c>
    </row>
    <row r="62" spans="1:7">
      <c r="A62" s="3">
        <v>6002</v>
      </c>
      <c r="B62" s="3" t="s">
        <v>2147</v>
      </c>
      <c r="C62" s="3" t="s">
        <v>2148</v>
      </c>
      <c r="D62" s="3">
        <v>17</v>
      </c>
      <c r="E62" s="3" t="s">
        <v>519</v>
      </c>
      <c r="F62" s="10" t="s">
        <v>2394</v>
      </c>
      <c r="G62" s="12" t="s">
        <v>2395</v>
      </c>
    </row>
    <row r="63" spans="1:7">
      <c r="A63" s="2">
        <v>6125</v>
      </c>
      <c r="B63" s="2" t="s">
        <v>2163</v>
      </c>
      <c r="C63" s="2" t="s">
        <v>2164</v>
      </c>
      <c r="D63" s="2">
        <v>17</v>
      </c>
      <c r="E63" s="2" t="s">
        <v>519</v>
      </c>
      <c r="F63" s="10" t="s">
        <v>2394</v>
      </c>
      <c r="G63" s="12" t="s">
        <v>2395</v>
      </c>
    </row>
    <row r="64" spans="1:7">
      <c r="A64" s="2">
        <v>6387</v>
      </c>
      <c r="B64" s="2" t="s">
        <v>2180</v>
      </c>
      <c r="C64" s="2" t="s">
        <v>2181</v>
      </c>
      <c r="D64" s="2">
        <v>17</v>
      </c>
      <c r="E64" s="2" t="s">
        <v>519</v>
      </c>
      <c r="F64" s="10" t="s">
        <v>2394</v>
      </c>
      <c r="G64" s="12" t="s">
        <v>2395</v>
      </c>
    </row>
    <row r="65" spans="1:7">
      <c r="A65" s="2">
        <v>6067</v>
      </c>
      <c r="B65" s="2" t="s">
        <v>2194</v>
      </c>
      <c r="C65" s="2" t="s">
        <v>2195</v>
      </c>
      <c r="D65" s="2">
        <v>17</v>
      </c>
      <c r="E65" s="2" t="s">
        <v>519</v>
      </c>
      <c r="F65" s="10" t="s">
        <v>2394</v>
      </c>
      <c r="G65" s="12" t="s">
        <v>2395</v>
      </c>
    </row>
    <row r="66" spans="1:7">
      <c r="A66" s="2">
        <v>6273</v>
      </c>
      <c r="B66" s="2" t="s">
        <v>2203</v>
      </c>
      <c r="C66" s="2" t="s">
        <v>2204</v>
      </c>
      <c r="D66" s="2">
        <v>17</v>
      </c>
      <c r="E66" s="2" t="s">
        <v>519</v>
      </c>
      <c r="F66" s="10" t="s">
        <v>2394</v>
      </c>
      <c r="G66" s="12" t="s">
        <v>2395</v>
      </c>
    </row>
    <row r="67" spans="1:7">
      <c r="A67" s="2">
        <v>6633</v>
      </c>
      <c r="B67" s="2" t="s">
        <v>2218</v>
      </c>
      <c r="C67" s="2" t="s">
        <v>2219</v>
      </c>
      <c r="D67" s="2">
        <v>17</v>
      </c>
      <c r="E67" s="2" t="s">
        <v>519</v>
      </c>
      <c r="F67" s="10" t="s">
        <v>2394</v>
      </c>
      <c r="G67" s="12" t="s">
        <v>2395</v>
      </c>
    </row>
    <row r="68" spans="1:7">
      <c r="A68" s="3">
        <v>6059</v>
      </c>
      <c r="B68" s="3" t="s">
        <v>2236</v>
      </c>
      <c r="C68" s="3" t="s">
        <v>183</v>
      </c>
      <c r="D68" s="3">
        <v>17</v>
      </c>
      <c r="E68" s="3" t="s">
        <v>519</v>
      </c>
      <c r="F68" s="10" t="s">
        <v>2394</v>
      </c>
      <c r="G68" s="12" t="s">
        <v>2395</v>
      </c>
    </row>
    <row r="69" spans="1:7">
      <c r="A69" s="3">
        <v>6055</v>
      </c>
      <c r="B69" s="3" t="s">
        <v>2253</v>
      </c>
      <c r="C69" s="3" t="s">
        <v>2254</v>
      </c>
      <c r="D69" s="3">
        <v>17</v>
      </c>
      <c r="E69" s="3" t="s">
        <v>519</v>
      </c>
      <c r="F69" s="10" t="s">
        <v>2394</v>
      </c>
      <c r="G69" s="12" t="s">
        <v>2395</v>
      </c>
    </row>
    <row r="70" spans="1:7">
      <c r="A70" s="3">
        <v>6118</v>
      </c>
      <c r="B70" s="3" t="s">
        <v>2278</v>
      </c>
      <c r="C70" s="3" t="s">
        <v>2279</v>
      </c>
      <c r="D70" s="3">
        <v>17</v>
      </c>
      <c r="E70" s="3" t="s">
        <v>519</v>
      </c>
      <c r="F70" s="10" t="s">
        <v>2394</v>
      </c>
      <c r="G70" s="12" t="s">
        <v>2395</v>
      </c>
    </row>
    <row r="71" spans="1:7">
      <c r="A71" s="2">
        <v>6223</v>
      </c>
      <c r="B71" s="2" t="s">
        <v>2294</v>
      </c>
      <c r="C71" s="2" t="s">
        <v>2295</v>
      </c>
      <c r="D71" s="2">
        <v>17</v>
      </c>
      <c r="E71" s="2" t="s">
        <v>519</v>
      </c>
      <c r="F71" s="10" t="s">
        <v>2394</v>
      </c>
      <c r="G71" s="12" t="s">
        <v>2395</v>
      </c>
    </row>
    <row r="72" spans="1:7">
      <c r="A72" s="3">
        <v>6659</v>
      </c>
      <c r="B72" s="3" t="s">
        <v>2314</v>
      </c>
      <c r="C72" s="3" t="s">
        <v>2314</v>
      </c>
      <c r="D72" s="3">
        <v>17</v>
      </c>
      <c r="E72" s="3" t="s">
        <v>519</v>
      </c>
      <c r="F72" s="10" t="s">
        <v>2394</v>
      </c>
      <c r="G72" s="12" t="s">
        <v>2395</v>
      </c>
    </row>
    <row r="73" spans="1:7">
      <c r="A73" s="3">
        <v>6589</v>
      </c>
      <c r="B73" s="3" t="s">
        <v>2328</v>
      </c>
      <c r="C73" s="3" t="s">
        <v>2329</v>
      </c>
      <c r="D73" s="3">
        <v>17</v>
      </c>
      <c r="E73" s="3" t="s">
        <v>519</v>
      </c>
      <c r="F73" s="10" t="s">
        <v>2394</v>
      </c>
      <c r="G73" s="12" t="s">
        <v>2395</v>
      </c>
    </row>
    <row r="74" spans="1:7">
      <c r="A74" s="2">
        <v>6024</v>
      </c>
      <c r="B74" s="2" t="s">
        <v>2358</v>
      </c>
      <c r="C74" s="2" t="s">
        <v>2359</v>
      </c>
      <c r="D74" s="2">
        <v>17</v>
      </c>
      <c r="E74" s="2" t="s">
        <v>519</v>
      </c>
      <c r="F74" s="10" t="s">
        <v>2394</v>
      </c>
      <c r="G74" s="12" t="s">
        <v>2395</v>
      </c>
    </row>
    <row r="75" spans="1:7">
      <c r="A75" s="9">
        <v>6516</v>
      </c>
      <c r="B75" s="9" t="s">
        <v>2376</v>
      </c>
      <c r="C75" s="9" t="s">
        <v>2377</v>
      </c>
      <c r="D75" s="9">
        <v>17</v>
      </c>
      <c r="E75" s="9" t="s">
        <v>519</v>
      </c>
      <c r="F75" s="10" t="s">
        <v>2394</v>
      </c>
      <c r="G75" s="12" t="s">
        <v>2395</v>
      </c>
    </row>
  </sheetData>
  <hyperlinks>
    <hyperlink ref="G2" r:id="rId1" xr:uid="{90CF8467-8E48-42B5-BC51-23CB7BB73363}"/>
    <hyperlink ref="G3:G75" r:id="rId2" display="tbd@ipt.pt" xr:uid="{E7DA0F82-A7B9-4FF4-BC22-8A9318C4D292}"/>
  </hyperlinks>
  <pageMargins left="0.7" right="0.7" top="0.75" bottom="0.75" header="0.3" footer="0.3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B4D62-C86E-4BFD-A346-25DD85E8D5B2}">
  <dimension ref="A1:D75"/>
  <sheetViews>
    <sheetView topLeftCell="A50" workbookViewId="0"/>
  </sheetViews>
  <sheetFormatPr defaultRowHeight="15"/>
  <cols>
    <col min="1" max="1" width="13.85546875" bestFit="1" customWidth="1"/>
    <col min="2" max="2" width="13.42578125" bestFit="1" customWidth="1"/>
    <col min="3" max="3" width="13.140625" bestFit="1" customWidth="1"/>
    <col min="4" max="4" width="91.5703125" bestFit="1" customWidth="1"/>
  </cols>
  <sheetData>
    <row r="1" spans="1:4">
      <c r="A1" t="s">
        <v>2391</v>
      </c>
      <c r="B1" s="4" t="s">
        <v>0</v>
      </c>
      <c r="C1" s="1" t="s">
        <v>7</v>
      </c>
      <c r="D1" s="1" t="s">
        <v>8</v>
      </c>
    </row>
    <row r="2" spans="1:4">
      <c r="A2" t="str">
        <f>B2&amp;"-"&amp;C2</f>
        <v>8177-1</v>
      </c>
      <c r="B2" s="5">
        <v>8177</v>
      </c>
      <c r="C2" s="2">
        <v>1</v>
      </c>
      <c r="D2" s="2" t="s">
        <v>22</v>
      </c>
    </row>
    <row r="3" spans="1:4">
      <c r="A3" t="str">
        <f t="shared" ref="A3:A66" si="0">B3&amp;"-"&amp;C3</f>
        <v>8371-1</v>
      </c>
      <c r="B3" s="6">
        <v>8371</v>
      </c>
      <c r="C3" s="3">
        <v>1</v>
      </c>
      <c r="D3" s="3" t="s">
        <v>102</v>
      </c>
    </row>
    <row r="4" spans="1:4">
      <c r="A4" t="str">
        <f t="shared" si="0"/>
        <v>8211-1</v>
      </c>
      <c r="B4" s="5">
        <v>8211</v>
      </c>
      <c r="C4" s="2">
        <v>1</v>
      </c>
      <c r="D4" s="2" t="s">
        <v>130</v>
      </c>
    </row>
    <row r="5" spans="1:4">
      <c r="A5" t="str">
        <f t="shared" si="0"/>
        <v>9054-6</v>
      </c>
      <c r="B5" s="6">
        <v>9054</v>
      </c>
      <c r="C5" s="3">
        <v>6</v>
      </c>
      <c r="D5" s="3" t="s">
        <v>166</v>
      </c>
    </row>
    <row r="6" spans="1:4">
      <c r="A6" t="str">
        <f t="shared" si="0"/>
        <v>8297-1</v>
      </c>
      <c r="B6" s="5">
        <v>8297</v>
      </c>
      <c r="C6" s="2">
        <v>1</v>
      </c>
      <c r="D6" s="2" t="s">
        <v>250</v>
      </c>
    </row>
    <row r="7" spans="1:4">
      <c r="A7" t="str">
        <f t="shared" si="0"/>
        <v>9123-4</v>
      </c>
      <c r="B7" s="5">
        <v>9123</v>
      </c>
      <c r="C7" s="2">
        <v>4</v>
      </c>
      <c r="D7" s="2" t="s">
        <v>289</v>
      </c>
    </row>
    <row r="8" spans="1:4">
      <c r="A8" t="str">
        <f t="shared" si="0"/>
        <v>8143-3</v>
      </c>
      <c r="B8" s="6">
        <v>8143</v>
      </c>
      <c r="C8" s="3">
        <v>3</v>
      </c>
      <c r="D8" s="3" t="s">
        <v>375</v>
      </c>
    </row>
    <row r="9" spans="1:4">
      <c r="A9" t="str">
        <f t="shared" si="0"/>
        <v>9932-4</v>
      </c>
      <c r="B9" s="5">
        <v>9932</v>
      </c>
      <c r="C9" s="2">
        <v>4</v>
      </c>
      <c r="D9" s="2" t="s">
        <v>415</v>
      </c>
    </row>
    <row r="10" spans="1:4">
      <c r="A10" t="str">
        <f t="shared" si="0"/>
        <v>3104-1</v>
      </c>
      <c r="B10" s="5">
        <v>3104</v>
      </c>
      <c r="C10" s="2">
        <v>1</v>
      </c>
      <c r="D10" s="2" t="s">
        <v>482</v>
      </c>
    </row>
    <row r="11" spans="1:4">
      <c r="A11" t="str">
        <f t="shared" si="0"/>
        <v>3746-1</v>
      </c>
      <c r="B11" s="6">
        <v>3746</v>
      </c>
      <c r="C11" s="3">
        <v>1</v>
      </c>
      <c r="D11" s="3" t="s">
        <v>493</v>
      </c>
    </row>
    <row r="12" spans="1:4">
      <c r="A12" t="str">
        <f t="shared" si="0"/>
        <v>6240-1</v>
      </c>
      <c r="B12" s="6">
        <v>6240</v>
      </c>
      <c r="C12" s="3">
        <v>1</v>
      </c>
      <c r="D12" s="3" t="s">
        <v>520</v>
      </c>
    </row>
    <row r="13" spans="1:4">
      <c r="A13" t="str">
        <f t="shared" si="0"/>
        <v>6543-1</v>
      </c>
      <c r="B13" s="6">
        <v>6543</v>
      </c>
      <c r="C13" s="3">
        <v>1</v>
      </c>
      <c r="D13" s="3" t="s">
        <v>546</v>
      </c>
    </row>
    <row r="14" spans="1:4">
      <c r="A14" t="str">
        <f t="shared" si="0"/>
        <v>6391-1</v>
      </c>
      <c r="B14" s="6">
        <v>6391</v>
      </c>
      <c r="C14" s="3">
        <v>1</v>
      </c>
      <c r="D14" s="3" t="s">
        <v>563</v>
      </c>
    </row>
    <row r="15" spans="1:4">
      <c r="A15" t="str">
        <f t="shared" si="0"/>
        <v>6390-1</v>
      </c>
      <c r="B15" s="6">
        <v>6390</v>
      </c>
      <c r="C15" s="3">
        <v>1</v>
      </c>
      <c r="D15" s="3" t="s">
        <v>578</v>
      </c>
    </row>
    <row r="16" spans="1:4">
      <c r="A16" t="str">
        <f t="shared" si="0"/>
        <v>6389-1</v>
      </c>
      <c r="B16" s="6">
        <v>6389</v>
      </c>
      <c r="C16" s="3">
        <v>1</v>
      </c>
      <c r="D16" s="3" t="s">
        <v>589</v>
      </c>
    </row>
    <row r="17" spans="1:4">
      <c r="A17" t="str">
        <f t="shared" si="0"/>
        <v>6142-2</v>
      </c>
      <c r="B17" s="5">
        <v>6142</v>
      </c>
      <c r="C17" s="2">
        <v>2</v>
      </c>
      <c r="D17" s="2" t="s">
        <v>604</v>
      </c>
    </row>
    <row r="18" spans="1:4">
      <c r="A18" t="str">
        <f t="shared" si="0"/>
        <v>6121-2</v>
      </c>
      <c r="B18" s="5">
        <v>6121</v>
      </c>
      <c r="C18" s="2">
        <v>2</v>
      </c>
      <c r="D18" s="2" t="s">
        <v>618</v>
      </c>
    </row>
    <row r="19" spans="1:4">
      <c r="A19" t="str">
        <f t="shared" si="0"/>
        <v>6376-1</v>
      </c>
      <c r="B19" s="5">
        <v>6376</v>
      </c>
      <c r="C19" s="2">
        <v>1</v>
      </c>
      <c r="D19" s="2" t="s">
        <v>635</v>
      </c>
    </row>
    <row r="20" spans="1:4">
      <c r="A20" t="str">
        <f t="shared" si="0"/>
        <v>6028-3</v>
      </c>
      <c r="B20" s="6">
        <v>6028</v>
      </c>
      <c r="C20" s="3">
        <v>3</v>
      </c>
      <c r="D20" s="3" t="s">
        <v>651</v>
      </c>
    </row>
    <row r="21" spans="1:4">
      <c r="A21" t="str">
        <f t="shared" si="0"/>
        <v>6200-1</v>
      </c>
      <c r="B21" s="6">
        <v>6200</v>
      </c>
      <c r="C21" s="3">
        <v>1</v>
      </c>
      <c r="D21" s="3" t="s">
        <v>663</v>
      </c>
    </row>
    <row r="22" spans="1:4">
      <c r="A22" t="str">
        <f t="shared" si="0"/>
        <v>9380-4</v>
      </c>
      <c r="B22" s="6">
        <v>9380</v>
      </c>
      <c r="C22" s="3">
        <v>4</v>
      </c>
      <c r="D22" s="3" t="s">
        <v>685</v>
      </c>
    </row>
    <row r="23" spans="1:4">
      <c r="A23" t="str">
        <f t="shared" si="0"/>
        <v>8106-1</v>
      </c>
      <c r="B23" s="6">
        <v>8106</v>
      </c>
      <c r="C23" s="3">
        <v>1</v>
      </c>
      <c r="D23" s="3" t="s">
        <v>737</v>
      </c>
    </row>
    <row r="24" spans="1:4">
      <c r="A24" t="str">
        <f t="shared" si="0"/>
        <v>9056-1</v>
      </c>
      <c r="B24" s="6">
        <v>9056</v>
      </c>
      <c r="C24" s="3">
        <v>1</v>
      </c>
      <c r="D24" s="3" t="s">
        <v>803</v>
      </c>
    </row>
    <row r="25" spans="1:4">
      <c r="A25" t="str">
        <f t="shared" si="0"/>
        <v>9644-4</v>
      </c>
      <c r="B25" s="5">
        <v>9644</v>
      </c>
      <c r="C25" s="2">
        <v>4</v>
      </c>
      <c r="D25" s="2" t="s">
        <v>867</v>
      </c>
    </row>
    <row r="26" spans="1:4">
      <c r="A26" t="str">
        <f t="shared" si="0"/>
        <v>9089-3</v>
      </c>
      <c r="B26" s="6">
        <v>9089</v>
      </c>
      <c r="C26" s="3">
        <v>3</v>
      </c>
      <c r="D26" s="3" t="s">
        <v>935</v>
      </c>
    </row>
    <row r="27" spans="1:4">
      <c r="A27" t="str">
        <f t="shared" si="0"/>
        <v>9112-4</v>
      </c>
      <c r="B27" s="5">
        <v>9112</v>
      </c>
      <c r="C27" s="2">
        <v>4</v>
      </c>
      <c r="D27" s="2" t="s">
        <v>966</v>
      </c>
    </row>
    <row r="28" spans="1:4">
      <c r="A28" t="str">
        <f t="shared" si="0"/>
        <v>9119-3</v>
      </c>
      <c r="B28" s="5">
        <v>9119</v>
      </c>
      <c r="C28" s="2">
        <v>3</v>
      </c>
      <c r="D28" s="2" t="s">
        <v>1005</v>
      </c>
    </row>
    <row r="29" spans="1:4">
      <c r="A29" t="str">
        <f t="shared" si="0"/>
        <v>9184-2</v>
      </c>
      <c r="B29" s="5">
        <v>9184</v>
      </c>
      <c r="C29" s="2">
        <v>2</v>
      </c>
      <c r="D29" s="2" t="s">
        <v>1052</v>
      </c>
    </row>
    <row r="30" spans="1:4">
      <c r="A30" t="str">
        <f t="shared" si="0"/>
        <v>9645-5</v>
      </c>
      <c r="B30" s="6">
        <v>9645</v>
      </c>
      <c r="C30" s="3">
        <v>5</v>
      </c>
      <c r="D30" s="3" t="s">
        <v>1125</v>
      </c>
    </row>
    <row r="31" spans="1:4">
      <c r="A31" t="str">
        <f t="shared" si="0"/>
        <v>8186-1</v>
      </c>
      <c r="B31" s="5">
        <v>8186</v>
      </c>
      <c r="C31" s="2">
        <v>1</v>
      </c>
      <c r="D31" s="2" t="s">
        <v>1191</v>
      </c>
    </row>
    <row r="32" spans="1:4">
      <c r="A32" t="str">
        <f t="shared" si="0"/>
        <v>9152-3</v>
      </c>
      <c r="B32" s="5">
        <v>9152</v>
      </c>
      <c r="C32" s="2">
        <v>3</v>
      </c>
      <c r="D32" s="2" t="s">
        <v>1242</v>
      </c>
    </row>
    <row r="33" spans="1:4">
      <c r="A33" t="str">
        <f t="shared" si="0"/>
        <v>9640-3</v>
      </c>
      <c r="B33" s="5">
        <v>9640</v>
      </c>
      <c r="C33" s="2">
        <v>3</v>
      </c>
      <c r="D33" s="2" t="s">
        <v>1276</v>
      </c>
    </row>
    <row r="34" spans="1:4">
      <c r="A34" t="str">
        <f t="shared" si="0"/>
        <v>9641-3</v>
      </c>
      <c r="B34" s="6">
        <v>9641</v>
      </c>
      <c r="C34" s="3">
        <v>3</v>
      </c>
      <c r="D34" s="3" t="s">
        <v>1346</v>
      </c>
    </row>
    <row r="35" spans="1:4">
      <c r="A35" t="str">
        <f t="shared" si="0"/>
        <v>8142-1</v>
      </c>
      <c r="B35" s="6">
        <v>8142</v>
      </c>
      <c r="C35" s="3">
        <v>1</v>
      </c>
      <c r="D35" s="3" t="s">
        <v>1417</v>
      </c>
    </row>
    <row r="36" spans="1:4">
      <c r="A36" t="str">
        <f t="shared" si="0"/>
        <v>8207-1</v>
      </c>
      <c r="B36" s="5">
        <v>8207</v>
      </c>
      <c r="C36" s="2">
        <v>1</v>
      </c>
      <c r="D36" s="2" t="s">
        <v>1473</v>
      </c>
    </row>
    <row r="37" spans="1:4">
      <c r="A37" t="str">
        <f t="shared" si="0"/>
        <v>3932-2</v>
      </c>
      <c r="B37" s="5">
        <v>3932</v>
      </c>
      <c r="C37" s="2">
        <v>2</v>
      </c>
      <c r="D37" s="2" t="s">
        <v>1520</v>
      </c>
    </row>
    <row r="38" spans="1:4">
      <c r="A38" t="str">
        <f t="shared" si="0"/>
        <v>5-2</v>
      </c>
      <c r="B38" s="6">
        <v>5</v>
      </c>
      <c r="C38" s="3">
        <v>2</v>
      </c>
      <c r="D38" s="3" t="s">
        <v>1534</v>
      </c>
    </row>
    <row r="39" spans="1:4">
      <c r="A39" t="str">
        <f t="shared" si="0"/>
        <v>3925-1</v>
      </c>
      <c r="B39" s="5">
        <v>3925</v>
      </c>
      <c r="C39" s="2">
        <v>1</v>
      </c>
      <c r="D39" s="2" t="s">
        <v>1632</v>
      </c>
    </row>
    <row r="40" spans="1:4">
      <c r="A40" t="str">
        <f t="shared" si="0"/>
        <v>3141-1</v>
      </c>
      <c r="B40" s="6">
        <v>3141</v>
      </c>
      <c r="C40" s="3">
        <v>1</v>
      </c>
      <c r="D40" s="3" t="s">
        <v>1663</v>
      </c>
    </row>
    <row r="41" spans="1:4">
      <c r="A41" t="str">
        <f t="shared" si="0"/>
        <v>3380-4</v>
      </c>
      <c r="B41" s="6">
        <v>3380</v>
      </c>
      <c r="C41" s="3">
        <v>4</v>
      </c>
      <c r="D41" s="3" t="s">
        <v>1691</v>
      </c>
    </row>
    <row r="42" spans="1:4">
      <c r="A42" t="str">
        <f t="shared" si="0"/>
        <v>3641-2</v>
      </c>
      <c r="B42" s="5">
        <v>3641</v>
      </c>
      <c r="C42" s="2">
        <v>2</v>
      </c>
      <c r="D42" s="2" t="s">
        <v>1709</v>
      </c>
    </row>
    <row r="43" spans="1:4">
      <c r="A43" t="str">
        <f t="shared" si="0"/>
        <v>3010-2</v>
      </c>
      <c r="B43" s="6">
        <v>3010</v>
      </c>
      <c r="C43" s="3">
        <v>2</v>
      </c>
      <c r="D43" s="3" t="s">
        <v>1746</v>
      </c>
    </row>
    <row r="44" spans="1:4">
      <c r="A44" t="str">
        <f t="shared" si="0"/>
        <v>3778-1</v>
      </c>
      <c r="B44" s="5">
        <v>3778</v>
      </c>
      <c r="C44" s="2">
        <v>1</v>
      </c>
      <c r="D44" s="2" t="s">
        <v>1766</v>
      </c>
    </row>
    <row r="45" spans="1:4">
      <c r="A45" t="str">
        <f t="shared" si="0"/>
        <v>3909-2</v>
      </c>
      <c r="B45" s="5">
        <v>3909</v>
      </c>
      <c r="C45" s="2">
        <v>2</v>
      </c>
      <c r="D45" s="2" t="s">
        <v>1792</v>
      </c>
    </row>
    <row r="46" spans="1:4">
      <c r="A46" t="str">
        <f t="shared" si="0"/>
        <v>9295-1</v>
      </c>
      <c r="B46" s="6">
        <v>9295</v>
      </c>
      <c r="C46" s="3">
        <v>1</v>
      </c>
      <c r="D46" s="3" t="s">
        <v>1804</v>
      </c>
    </row>
    <row r="47" spans="1:4">
      <c r="A47" t="str">
        <f t="shared" si="0"/>
        <v>9299-1</v>
      </c>
      <c r="B47" s="5">
        <v>9299</v>
      </c>
      <c r="C47" s="2">
        <v>1</v>
      </c>
      <c r="D47" s="2" t="s">
        <v>1823</v>
      </c>
    </row>
    <row r="48" spans="1:4">
      <c r="A48" t="str">
        <f t="shared" si="0"/>
        <v>3006-2</v>
      </c>
      <c r="B48" s="6">
        <v>3006</v>
      </c>
      <c r="C48" s="3">
        <v>2</v>
      </c>
      <c r="D48" s="3" t="s">
        <v>1848</v>
      </c>
    </row>
    <row r="49" spans="1:4">
      <c r="A49" t="str">
        <f t="shared" si="0"/>
        <v>3008-2</v>
      </c>
      <c r="B49" s="5">
        <v>3008</v>
      </c>
      <c r="C49" s="2">
        <v>2</v>
      </c>
      <c r="D49" s="2" t="s">
        <v>1891</v>
      </c>
    </row>
    <row r="50" spans="1:4">
      <c r="A50" t="str">
        <f t="shared" si="0"/>
        <v>3001-4</v>
      </c>
      <c r="B50" s="6">
        <v>3001</v>
      </c>
      <c r="C50" s="3">
        <v>4</v>
      </c>
      <c r="D50" s="3" t="s">
        <v>1948</v>
      </c>
    </row>
    <row r="51" spans="1:4">
      <c r="A51" t="str">
        <f t="shared" si="0"/>
        <v>3088-1</v>
      </c>
      <c r="B51" s="5">
        <v>3088</v>
      </c>
      <c r="C51" s="2">
        <v>1</v>
      </c>
      <c r="D51" s="2" t="s">
        <v>1988</v>
      </c>
    </row>
    <row r="52" spans="1:4">
      <c r="A52" t="str">
        <f t="shared" si="0"/>
        <v>6080-1</v>
      </c>
      <c r="B52" s="5">
        <v>6080</v>
      </c>
      <c r="C52" s="2">
        <v>1</v>
      </c>
      <c r="D52" s="2" t="s">
        <v>2000</v>
      </c>
    </row>
    <row r="53" spans="1:4">
      <c r="A53" t="str">
        <f t="shared" si="0"/>
        <v>6263-2</v>
      </c>
      <c r="B53" s="6">
        <v>6263</v>
      </c>
      <c r="C53" s="3">
        <v>2</v>
      </c>
      <c r="D53" s="3" t="s">
        <v>2020</v>
      </c>
    </row>
    <row r="54" spans="1:4">
      <c r="A54" t="str">
        <f t="shared" si="0"/>
        <v>6394-1</v>
      </c>
      <c r="B54" s="6">
        <v>6394</v>
      </c>
      <c r="C54" s="3">
        <v>1</v>
      </c>
      <c r="D54" s="3" t="s">
        <v>2043</v>
      </c>
    </row>
    <row r="55" spans="1:4">
      <c r="A55" t="str">
        <f t="shared" si="0"/>
        <v>6433-1</v>
      </c>
      <c r="B55" s="6">
        <v>6433</v>
      </c>
      <c r="C55" s="3">
        <v>1</v>
      </c>
      <c r="D55" s="3" t="s">
        <v>2063</v>
      </c>
    </row>
    <row r="56" spans="1:4">
      <c r="A56" t="str">
        <f t="shared" si="0"/>
        <v>6193-1</v>
      </c>
      <c r="B56" s="5">
        <v>6193</v>
      </c>
      <c r="C56" s="2">
        <v>1</v>
      </c>
      <c r="D56" s="2" t="s">
        <v>2071</v>
      </c>
    </row>
    <row r="57" spans="1:4">
      <c r="A57" t="str">
        <f t="shared" si="0"/>
        <v>6042-2</v>
      </c>
      <c r="B57" s="6">
        <v>6042</v>
      </c>
      <c r="C57" s="3">
        <v>2</v>
      </c>
      <c r="D57" s="3" t="s">
        <v>2085</v>
      </c>
    </row>
    <row r="58" spans="1:4">
      <c r="A58" t="str">
        <f t="shared" si="0"/>
        <v>6029-2</v>
      </c>
      <c r="B58" s="6">
        <v>6029</v>
      </c>
      <c r="C58" s="3">
        <v>2</v>
      </c>
      <c r="D58" s="3" t="s">
        <v>2093</v>
      </c>
    </row>
    <row r="59" spans="1:4">
      <c r="A59" t="str">
        <f t="shared" si="0"/>
        <v>6175-2</v>
      </c>
      <c r="B59" s="5">
        <v>6175</v>
      </c>
      <c r="C59" s="2">
        <v>2</v>
      </c>
      <c r="D59" s="2" t="s">
        <v>2107</v>
      </c>
    </row>
    <row r="60" spans="1:4">
      <c r="A60" t="str">
        <f t="shared" si="0"/>
        <v>6162-1</v>
      </c>
      <c r="B60" s="6">
        <v>6162</v>
      </c>
      <c r="C60" s="3">
        <v>1</v>
      </c>
      <c r="D60" s="3" t="s">
        <v>2122</v>
      </c>
    </row>
    <row r="61" spans="1:4">
      <c r="A61" t="str">
        <f t="shared" si="0"/>
        <v>6016-2</v>
      </c>
      <c r="B61" s="6">
        <v>6016</v>
      </c>
      <c r="C61" s="3">
        <v>2</v>
      </c>
      <c r="D61" s="3" t="s">
        <v>2138</v>
      </c>
    </row>
    <row r="62" spans="1:4">
      <c r="A62" t="str">
        <f t="shared" si="0"/>
        <v>6002-2</v>
      </c>
      <c r="B62" s="6">
        <v>6002</v>
      </c>
      <c r="C62" s="3">
        <v>2</v>
      </c>
      <c r="D62" s="3" t="s">
        <v>2149</v>
      </c>
    </row>
    <row r="63" spans="1:4">
      <c r="A63" t="str">
        <f t="shared" si="0"/>
        <v>6125-1</v>
      </c>
      <c r="B63" s="5">
        <v>6125</v>
      </c>
      <c r="C63" s="2">
        <v>1</v>
      </c>
      <c r="D63" s="2" t="s">
        <v>2165</v>
      </c>
    </row>
    <row r="64" spans="1:4">
      <c r="A64" t="str">
        <f t="shared" si="0"/>
        <v>6387-1</v>
      </c>
      <c r="B64" s="5">
        <v>6387</v>
      </c>
      <c r="C64" s="2">
        <v>1</v>
      </c>
      <c r="D64" s="2" t="s">
        <v>2182</v>
      </c>
    </row>
    <row r="65" spans="1:4">
      <c r="A65" t="str">
        <f t="shared" si="0"/>
        <v>6067-3</v>
      </c>
      <c r="B65" s="5">
        <v>6067</v>
      </c>
      <c r="C65" s="2">
        <v>3</v>
      </c>
      <c r="D65" s="2" t="s">
        <v>2196</v>
      </c>
    </row>
    <row r="66" spans="1:4">
      <c r="A66" t="str">
        <f t="shared" si="0"/>
        <v>6273-1</v>
      </c>
      <c r="B66" s="5">
        <v>6273</v>
      </c>
      <c r="C66" s="2">
        <v>1</v>
      </c>
      <c r="D66" s="2" t="s">
        <v>2205</v>
      </c>
    </row>
    <row r="67" spans="1:4">
      <c r="A67" t="str">
        <f t="shared" ref="A67:A75" si="1">B67&amp;"-"&amp;C67</f>
        <v>6633-1</v>
      </c>
      <c r="B67" s="5">
        <v>6633</v>
      </c>
      <c r="C67" s="2">
        <v>1</v>
      </c>
      <c r="D67" s="2" t="s">
        <v>2220</v>
      </c>
    </row>
    <row r="68" spans="1:4">
      <c r="A68" t="str">
        <f t="shared" si="1"/>
        <v>6059-2</v>
      </c>
      <c r="B68" s="6">
        <v>6059</v>
      </c>
      <c r="C68" s="3">
        <v>2</v>
      </c>
      <c r="D68" s="3" t="s">
        <v>2237</v>
      </c>
    </row>
    <row r="69" spans="1:4">
      <c r="A69" t="str">
        <f t="shared" si="1"/>
        <v>6055-2</v>
      </c>
      <c r="B69" s="6">
        <v>6055</v>
      </c>
      <c r="C69" s="3">
        <v>2</v>
      </c>
      <c r="D69" s="3" t="s">
        <v>2255</v>
      </c>
    </row>
    <row r="70" spans="1:4">
      <c r="A70" t="str">
        <f t="shared" si="1"/>
        <v>6118-2</v>
      </c>
      <c r="B70" s="6">
        <v>6118</v>
      </c>
      <c r="C70" s="3">
        <v>2</v>
      </c>
      <c r="D70" s="3" t="s">
        <v>2280</v>
      </c>
    </row>
    <row r="71" spans="1:4">
      <c r="A71" t="str">
        <f t="shared" si="1"/>
        <v>6223-2</v>
      </c>
      <c r="B71" s="5">
        <v>6223</v>
      </c>
      <c r="C71" s="2">
        <v>2</v>
      </c>
      <c r="D71" s="2" t="s">
        <v>2296</v>
      </c>
    </row>
    <row r="72" spans="1:4">
      <c r="A72" t="str">
        <f t="shared" si="1"/>
        <v>6659-1</v>
      </c>
      <c r="B72" s="6">
        <v>6659</v>
      </c>
      <c r="C72" s="3">
        <v>1</v>
      </c>
      <c r="D72" s="3" t="s">
        <v>2315</v>
      </c>
    </row>
    <row r="73" spans="1:4">
      <c r="A73" t="str">
        <f t="shared" si="1"/>
        <v>6589-1</v>
      </c>
      <c r="B73" s="6">
        <v>6589</v>
      </c>
      <c r="C73" s="3">
        <v>1</v>
      </c>
      <c r="D73" s="3" t="s">
        <v>2330</v>
      </c>
    </row>
    <row r="74" spans="1:4">
      <c r="A74" t="str">
        <f t="shared" si="1"/>
        <v>6024-3</v>
      </c>
      <c r="B74" s="5">
        <v>6024</v>
      </c>
      <c r="C74" s="2">
        <v>3</v>
      </c>
      <c r="D74" s="2" t="s">
        <v>2360</v>
      </c>
    </row>
    <row r="75" spans="1:4">
      <c r="A75" t="str">
        <f t="shared" si="1"/>
        <v>6516-1</v>
      </c>
      <c r="B75" s="5">
        <v>6516</v>
      </c>
      <c r="C75" s="2">
        <v>1</v>
      </c>
      <c r="D75" s="2" t="s">
        <v>2378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5333B-96BF-4512-B4B2-141C26EC75D7}">
  <dimension ref="A1:B4"/>
  <sheetViews>
    <sheetView workbookViewId="0">
      <selection activeCell="I18" sqref="I18"/>
    </sheetView>
  </sheetViews>
  <sheetFormatPr defaultRowHeight="15"/>
  <cols>
    <col min="1" max="1" width="12.140625" bestFit="1" customWidth="1"/>
    <col min="2" max="2" width="26.28515625" bestFit="1" customWidth="1"/>
  </cols>
  <sheetData>
    <row r="1" spans="1:2">
      <c r="A1" s="7" t="s">
        <v>3</v>
      </c>
      <c r="B1" s="7" t="s">
        <v>4</v>
      </c>
    </row>
    <row r="2" spans="1:2">
      <c r="A2" s="2">
        <v>1</v>
      </c>
      <c r="B2" s="2" t="s">
        <v>20</v>
      </c>
    </row>
    <row r="3" spans="1:2">
      <c r="A3" s="2">
        <v>4</v>
      </c>
      <c r="B3" s="2" t="s">
        <v>481</v>
      </c>
    </row>
    <row r="4" spans="1:2">
      <c r="A4" s="8">
        <v>17</v>
      </c>
      <c r="B4" s="8" t="s">
        <v>519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D0227-707D-48A7-9D62-9F8BDC3EAA1D}">
  <dimension ref="A1:B4"/>
  <sheetViews>
    <sheetView workbookViewId="0">
      <selection activeCell="D4" sqref="D4"/>
    </sheetView>
  </sheetViews>
  <sheetFormatPr defaultRowHeight="15"/>
  <cols>
    <col min="1" max="1" width="16" bestFit="1" customWidth="1"/>
    <col min="2" max="2" width="15.85546875" bestFit="1" customWidth="1"/>
  </cols>
  <sheetData>
    <row r="1" spans="1:2">
      <c r="A1" s="7" t="s">
        <v>5</v>
      </c>
      <c r="B1" s="7" t="s">
        <v>6</v>
      </c>
    </row>
    <row r="2" spans="1:2">
      <c r="A2" s="2">
        <v>3</v>
      </c>
      <c r="B2" s="2" t="s">
        <v>21</v>
      </c>
    </row>
    <row r="3" spans="1:2">
      <c r="A3" s="3">
        <v>1</v>
      </c>
      <c r="B3" s="3" t="s">
        <v>684</v>
      </c>
    </row>
    <row r="4" spans="1:2">
      <c r="A4" s="8">
        <v>2</v>
      </c>
      <c r="B4" s="8" t="s">
        <v>802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49F360484367B42A03C62201BE24791" ma:contentTypeVersion="10" ma:contentTypeDescription="Criar um novo documento." ma:contentTypeScope="" ma:versionID="2d154f6fe012cd2cc8519fa68e1e458d">
  <xsd:schema xmlns:xsd="http://www.w3.org/2001/XMLSchema" xmlns:xs="http://www.w3.org/2001/XMLSchema" xmlns:p="http://schemas.microsoft.com/office/2006/metadata/properties" xmlns:ns2="4debba27-488c-445b-b145-81746ecda4fc" targetNamespace="http://schemas.microsoft.com/office/2006/metadata/properties" ma:root="true" ma:fieldsID="8f86bd4be8eb0fb9e8f718c7541552fb" ns2:_="">
    <xsd:import namespace="4debba27-488c-445b-b145-81746ecda4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ebba27-488c-445b-b145-81746ecda4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m" ma:readOnly="false" ma:fieldId="{5cf76f15-5ced-4ddc-b409-7134ff3c332f}" ma:taxonomyMulti="true" ma:sspId="5aae6ec3-050f-458a-9457-90838b23994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debba27-488c-445b-b145-81746ecda4fc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98375BB-2D69-4439-A13F-3F2885C80921}"/>
</file>

<file path=customXml/itemProps2.xml><?xml version="1.0" encoding="utf-8"?>
<ds:datastoreItem xmlns:ds="http://schemas.openxmlformats.org/officeDocument/2006/customXml" ds:itemID="{1F9407FB-E704-4F08-A3DA-CBCE0C840545}"/>
</file>

<file path=customXml/itemProps3.xml><?xml version="1.0" encoding="utf-8"?>
<ds:datastoreItem xmlns:ds="http://schemas.openxmlformats.org/officeDocument/2006/customXml" ds:itemID="{D4DAD5E7-E785-4622-A530-8998939D51E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Juvenal Paulino</dc:creator>
  <cp:keywords/>
  <dc:description/>
  <cp:lastModifiedBy/>
  <cp:revision/>
  <dcterms:created xsi:type="dcterms:W3CDTF">2026-03-25T12:52:49Z</dcterms:created>
  <dcterms:modified xsi:type="dcterms:W3CDTF">2026-06-02T10:52:10Z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0x010100C49F360484367B42A03C62201BE24791</vt:lpwstr>
  </property>
  <property fmtid="{D5CDD505-2E9C-101B-9397-08002B2CF9AE}" pid="3" name="MediaServiceImageTags">
    <vt:lpwstr/>
  </property>
</Properties>
</file>