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총무처 자산관리과(2025.06~)\4이전\260813농식품융합대학 물품 원상복귀 이전(공개견적)\"/>
    </mc:Choice>
  </mc:AlternateContent>
  <xr:revisionPtr revIDLastSave="0" documentId="13_ncr:1_{E8240A47-21B8-41A6-8FB5-AA1DA2D83B84}" xr6:coauthVersionLast="47" xr6:coauthVersionMax="47" xr10:uidLastSave="{00000000-0000-0000-0000-000000000000}"/>
  <bookViews>
    <workbookView xWindow="-120" yWindow="-120" windowWidth="29040" windowHeight="15840" xr2:uid="{ED03504E-75ED-4302-AF90-5518E635A05B}"/>
  </bookViews>
  <sheets>
    <sheet name="Sheet1" sheetId="1" r:id="rId1"/>
  </sheets>
  <definedNames>
    <definedName name="_xlnm._FilterDatabase" localSheetId="0" hidden="1">Sheet1!$A$3:$T$3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<sst xmlns="http://schemas.openxmlformats.org/spreadsheetml/2006/main" count="624" uniqueCount="283">
  <si>
    <t>농생명융합대학 에어컨설치 전 석면공사 대상 공간</t>
  </si>
  <si>
    <t>층</t>
  </si>
  <si>
    <t>주-부번호</t>
  </si>
  <si>
    <t>실명
(WRIS 정식 명칭)</t>
  </si>
  <si>
    <t>호실번호</t>
  </si>
  <si>
    <t>무게</t>
  </si>
  <si>
    <t>처리주체</t>
  </si>
  <si>
    <t>메모</t>
  </si>
  <si>
    <t>담당교수</t>
  </si>
  <si>
    <t>사무실
연락처</t>
  </si>
  <si>
    <t>대학</t>
  </si>
  <si>
    <t>건물명</t>
  </si>
  <si>
    <t>실명</t>
  </si>
  <si>
    <t>농생명융합대학</t>
  </si>
  <si>
    <t>생명자원과학관</t>
  </si>
  <si>
    <t>102 강의실</t>
  </si>
  <si>
    <t>101 강의실</t>
  </si>
  <si>
    <t>공실</t>
    <phoneticPr fontId="9" type="noConversion"/>
  </si>
  <si>
    <r>
      <t>PBL</t>
    </r>
    <r>
      <rPr>
        <b/>
        <sz val="14"/>
        <color rgb="FF000000"/>
        <rFont val="맑은 고딕"/>
        <family val="3"/>
        <charset val="129"/>
      </rPr>
      <t>실</t>
    </r>
    <r>
      <rPr>
        <b/>
        <sz val="14"/>
        <color rgb="FF000000"/>
        <rFont val="Calibri"/>
        <family val="2"/>
      </rPr>
      <t>2</t>
    </r>
    <phoneticPr fontId="9" type="noConversion"/>
  </si>
  <si>
    <t>제2세미나실</t>
    <phoneticPr fontId="9" type="noConversion"/>
  </si>
  <si>
    <t>시설원예학실습실</t>
    <phoneticPr fontId="9" type="noConversion"/>
  </si>
  <si>
    <t>세미나실</t>
    <phoneticPr fontId="9" type="noConversion"/>
  </si>
  <si>
    <t>1-1</t>
  </si>
  <si>
    <t>1-22</t>
  </si>
  <si>
    <t>1-5</t>
    <phoneticPr fontId="9" type="noConversion"/>
  </si>
  <si>
    <t>1-17</t>
    <phoneticPr fontId="9" type="noConversion"/>
  </si>
  <si>
    <t>1-19</t>
    <phoneticPr fontId="9" type="noConversion"/>
  </si>
  <si>
    <t>1-7</t>
    <phoneticPr fontId="9" type="noConversion"/>
  </si>
  <si>
    <t>1-1</t>
    <phoneticPr fontId="9" type="noConversion"/>
  </si>
  <si>
    <t>1-6</t>
    <phoneticPr fontId="9" type="noConversion"/>
  </si>
  <si>
    <t>원예산업학과</t>
  </si>
  <si>
    <t>학생복지과</t>
  </si>
  <si>
    <t>구양규 교수</t>
  </si>
  <si>
    <t>고바울 교수</t>
  </si>
  <si>
    <t>배종향 교수</t>
  </si>
  <si>
    <t>실무역량강화실</t>
  </si>
  <si>
    <t>매점</t>
  </si>
  <si>
    <t>농산물우수관리센터</t>
  </si>
  <si>
    <t>구양규교수실</t>
  </si>
  <si>
    <t>채소원예학연구실</t>
  </si>
  <si>
    <t>고바울교수실</t>
  </si>
  <si>
    <t xml:space="preserve"> 시설원예학 연구실</t>
  </si>
  <si>
    <t>원예환경조절학연구실</t>
  </si>
  <si>
    <t>PBL실</t>
  </si>
  <si>
    <t>1-2</t>
  </si>
  <si>
    <t>1-4</t>
  </si>
  <si>
    <t>1-8</t>
  </si>
  <si>
    <t>1-9</t>
  </si>
  <si>
    <t>1-10</t>
  </si>
  <si>
    <t>1-11</t>
  </si>
  <si>
    <t>1-12</t>
  </si>
  <si>
    <t>1-14</t>
  </si>
  <si>
    <t>1-18</t>
  </si>
  <si>
    <t>201강의실(세미나실)</t>
  </si>
  <si>
    <t>2-2</t>
    <phoneticPr fontId="9" type="noConversion"/>
  </si>
  <si>
    <t>식물분자육종학실험실</t>
    <phoneticPr fontId="9" type="noConversion"/>
  </si>
  <si>
    <t>2-5</t>
    <phoneticPr fontId="9" type="noConversion"/>
  </si>
  <si>
    <t>김호철교수실</t>
  </si>
  <si>
    <t>2-11</t>
  </si>
  <si>
    <t>농식품융합대학 학장실</t>
  </si>
  <si>
    <t>2-10</t>
  </si>
  <si>
    <t>202강의실</t>
  </si>
  <si>
    <t>2-20</t>
  </si>
  <si>
    <t>김호철 교수</t>
  </si>
  <si>
    <t>김철민 교수</t>
  </si>
  <si>
    <t>원예산업학과 공동실습실</t>
  </si>
  <si>
    <t>2-3</t>
  </si>
  <si>
    <t>식물환경생리학실험실</t>
  </si>
  <si>
    <t>2-4</t>
  </si>
  <si>
    <t>식물환경생리학연구실</t>
  </si>
  <si>
    <t>2-12</t>
  </si>
  <si>
    <t>김철민교수실</t>
  </si>
  <si>
    <t>2-13</t>
  </si>
  <si>
    <t>식물분자육종학연구실</t>
  </si>
  <si>
    <t>2-14</t>
  </si>
  <si>
    <t>3-13</t>
  </si>
  <si>
    <t>301강의실(세미나실)</t>
  </si>
  <si>
    <t>3-9</t>
  </si>
  <si>
    <t>환경자원분석센터(안쪽)</t>
    <phoneticPr fontId="9" type="noConversion"/>
  </si>
  <si>
    <t>3-6-1</t>
    <phoneticPr fontId="9" type="noConversion"/>
  </si>
  <si>
    <t>3-3</t>
    <phoneticPr fontId="9" type="noConversion"/>
  </si>
  <si>
    <t>3-13</t>
    <phoneticPr fontId="9" type="noConversion"/>
  </si>
  <si>
    <t>김정미 교수</t>
  </si>
  <si>
    <t>임종옥 교수</t>
  </si>
  <si>
    <t>생명환경학과</t>
  </si>
  <si>
    <t>생명환경학과</t>
    <phoneticPr fontId="9" type="noConversion"/>
  </si>
  <si>
    <t>미생물학 및 생명공학 실습실</t>
  </si>
  <si>
    <t>3-1</t>
  </si>
  <si>
    <t>곤충분류학 및 생태학실험실</t>
  </si>
  <si>
    <t>3-5</t>
  </si>
  <si>
    <t>환경자원분석센터</t>
  </si>
  <si>
    <t>3-6</t>
  </si>
  <si>
    <t>3-6</t>
    <phoneticPr fontId="9" type="noConversion"/>
  </si>
  <si>
    <t>3-1 앞</t>
    <phoneticPr fontId="9" type="noConversion"/>
  </si>
  <si>
    <t>402강의실</t>
  </si>
  <si>
    <t>4-7</t>
  </si>
  <si>
    <t>403강의실</t>
    <phoneticPr fontId="9" type="noConversion"/>
  </si>
  <si>
    <t>4-6</t>
    <phoneticPr fontId="9" type="noConversion"/>
  </si>
  <si>
    <t>캐드실</t>
    <phoneticPr fontId="9" type="noConversion"/>
  </si>
  <si>
    <t>4-4</t>
    <phoneticPr fontId="9" type="noConversion"/>
  </si>
  <si>
    <t>대학원공동세미나실</t>
  </si>
  <si>
    <t>4-11</t>
  </si>
  <si>
    <t>산림조경학과사무실</t>
  </si>
  <si>
    <t>4-3</t>
  </si>
  <si>
    <t>404강의실</t>
  </si>
  <si>
    <t>4-5</t>
  </si>
  <si>
    <t>산림환경실험실</t>
  </si>
  <si>
    <t>4-2</t>
  </si>
  <si>
    <t>4-1</t>
  </si>
  <si>
    <t>조경설계실2</t>
  </si>
  <si>
    <t>조경설계실1</t>
  </si>
  <si>
    <t>산림생태학연구실</t>
  </si>
  <si>
    <t>조장환교수실</t>
  </si>
  <si>
    <t>생태서비스산업연구실</t>
  </si>
  <si>
    <t>김상욱교수실</t>
  </si>
  <si>
    <t>조경설계연구실</t>
  </si>
  <si>
    <t>경관생태학연구실</t>
  </si>
  <si>
    <t>안병철교수실</t>
  </si>
  <si>
    <t>4-8</t>
  </si>
  <si>
    <t>4-9</t>
  </si>
  <si>
    <t>4-10</t>
  </si>
  <si>
    <t>4-13</t>
  </si>
  <si>
    <t>4-14</t>
  </si>
  <si>
    <t>4-15</t>
  </si>
  <si>
    <t>4-16</t>
  </si>
  <si>
    <t>4-17</t>
  </si>
  <si>
    <t>4-19</t>
  </si>
  <si>
    <t>4-18</t>
  </si>
  <si>
    <t>산림조경학과</t>
  </si>
  <si>
    <t>권덕규 교수</t>
  </si>
  <si>
    <t>조장환 교수</t>
  </si>
  <si>
    <t>김상욱 교수</t>
  </si>
  <si>
    <t>안병철 교수</t>
  </si>
  <si>
    <t>⇒</t>
  </si>
  <si>
    <t>반려동물병리실험실</t>
  </si>
  <si>
    <t>5-10</t>
  </si>
  <si>
    <t>자연식물원 운영관리과</t>
  </si>
  <si>
    <t>2-17</t>
  </si>
  <si>
    <t>자연식물원</t>
  </si>
  <si>
    <t>2-18</t>
  </si>
  <si>
    <t>장규관교수실</t>
  </si>
  <si>
    <t>2-19</t>
  </si>
  <si>
    <t>이미진교수실</t>
  </si>
  <si>
    <t>5-14</t>
  </si>
  <si>
    <t>동물영양실험실</t>
  </si>
  <si>
    <t>5-15</t>
  </si>
  <si>
    <t>501강의실</t>
  </si>
  <si>
    <t>5-18</t>
  </si>
  <si>
    <t>반려동물관리실습실</t>
  </si>
  <si>
    <t>5-16</t>
  </si>
  <si>
    <t>반려동물산업학과사무실</t>
  </si>
  <si>
    <t>5-17</t>
  </si>
  <si>
    <t>3-15</t>
  </si>
  <si>
    <t>토양학 및 환경화학 연구실</t>
  </si>
  <si>
    <t>3-16</t>
  </si>
  <si>
    <t>윤석인교수실</t>
  </si>
  <si>
    <t>3-17</t>
  </si>
  <si>
    <t>김정미교수실</t>
  </si>
  <si>
    <t>3-18</t>
  </si>
  <si>
    <t>미생물학 및 생명공학 연구실</t>
  </si>
  <si>
    <t>3-19</t>
  </si>
  <si>
    <t>(사)한국생물환경조절학회 사무실</t>
  </si>
  <si>
    <t>5-3</t>
  </si>
  <si>
    <r>
      <rPr>
        <b/>
        <sz val="14"/>
        <color rgb="FF000000"/>
        <rFont val="맑은 고딕"/>
        <family val="3"/>
        <charset val="129"/>
      </rPr>
      <t>교수연구실(</t>
    </r>
    <r>
      <rPr>
        <b/>
        <sz val="14"/>
        <color rgb="FF000000"/>
        <rFont val="Calibri"/>
        <family val="3"/>
      </rPr>
      <t>e)</t>
    </r>
    <phoneticPr fontId="9" type="noConversion"/>
  </si>
  <si>
    <t>5-9</t>
    <phoneticPr fontId="9" type="noConversion"/>
  </si>
  <si>
    <t>윤석인 교수</t>
  </si>
  <si>
    <t>이상욱 교수</t>
  </si>
  <si>
    <t>자연식물원 운영관리팀</t>
  </si>
  <si>
    <t>생명자원과학관공동실험실(복도냉장고)</t>
    <phoneticPr fontId="9" type="noConversion"/>
  </si>
  <si>
    <t>토양학 및 환경화학 실험실(복도냉장고)</t>
    <phoneticPr fontId="9" type="noConversion"/>
  </si>
  <si>
    <r>
      <rPr>
        <b/>
        <sz val="14"/>
        <color rgb="FF000000"/>
        <rFont val="맑은 고딕"/>
        <family val="3"/>
        <charset val="129"/>
      </rPr>
      <t>미생물학</t>
    </r>
    <r>
      <rPr>
        <b/>
        <sz val="14"/>
        <color rgb="FF000000"/>
        <rFont val="돋움"/>
        <family val="2"/>
        <charset val="129"/>
      </rPr>
      <t xml:space="preserve"> 및 생명공학 실습실 앞</t>
    </r>
    <phoneticPr fontId="9" type="noConversion"/>
  </si>
  <si>
    <t>1133-00</t>
  </si>
  <si>
    <t>1140-00</t>
  </si>
  <si>
    <t>1138-00</t>
  </si>
  <si>
    <t>1136-00</t>
  </si>
  <si>
    <t>1134-00</t>
  </si>
  <si>
    <t>1122-00</t>
  </si>
  <si>
    <t>2130-00</t>
  </si>
  <si>
    <t>2132-00</t>
  </si>
  <si>
    <t>2102-00</t>
  </si>
  <si>
    <t>2129-00</t>
  </si>
  <si>
    <t>2128-00</t>
  </si>
  <si>
    <t>3116-00</t>
  </si>
  <si>
    <t>3127-00</t>
    <phoneticPr fontId="4" type="noConversion"/>
  </si>
  <si>
    <t>4118-00</t>
  </si>
  <si>
    <t>5121-00</t>
  </si>
  <si>
    <t>3112-00</t>
  </si>
  <si>
    <t>3110-00</t>
  </si>
  <si>
    <t>3106-00</t>
  </si>
  <si>
    <t>2112-00</t>
  </si>
  <si>
    <t>2110-00</t>
  </si>
  <si>
    <t>2108-00</t>
  </si>
  <si>
    <r>
      <rPr>
        <b/>
        <sz val="12"/>
        <color rgb="FF000000"/>
        <rFont val="맑은 고딕"/>
        <family val="3"/>
        <charset val="129"/>
      </rPr>
      <t>농대</t>
    </r>
    <r>
      <rPr>
        <b/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맑은 고딕"/>
        <family val="3"/>
        <charset val="129"/>
      </rPr>
      <t>뒤</t>
    </r>
    <r>
      <rPr>
        <b/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맑은 고딕"/>
        <family val="3"/>
        <charset val="129"/>
      </rPr>
      <t>대장간</t>
    </r>
    <phoneticPr fontId="4" type="noConversion"/>
  </si>
  <si>
    <r>
      <rPr>
        <b/>
        <sz val="14"/>
        <color rgb="FF000000"/>
        <rFont val="맑은 고딕"/>
        <family val="3"/>
        <charset val="129"/>
      </rPr>
      <t>생명자원과학관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맑은 고딕"/>
        <family val="3"/>
        <charset val="129"/>
      </rPr>
      <t>뒤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맑은 고딕"/>
        <family val="3"/>
        <charset val="129"/>
      </rPr>
      <t>대장간</t>
    </r>
    <phoneticPr fontId="4" type="noConversion"/>
  </si>
  <si>
    <r>
      <rPr>
        <b/>
        <sz val="14"/>
        <color rgb="FF000000"/>
        <rFont val="맑은 고딕"/>
        <family val="3"/>
        <charset val="129"/>
      </rPr>
      <t>원예산업학과</t>
    </r>
    <phoneticPr fontId="4" type="noConversion"/>
  </si>
  <si>
    <r>
      <rPr>
        <b/>
        <sz val="12"/>
        <color rgb="FF000000"/>
        <rFont val="맑은 고딕"/>
        <family val="3"/>
        <charset val="129"/>
      </rPr>
      <t>농생명융합대학</t>
    </r>
    <phoneticPr fontId="4" type="noConversion"/>
  </si>
  <si>
    <r>
      <rPr>
        <b/>
        <sz val="12"/>
        <color rgb="FF000000"/>
        <rFont val="맑은 고딕"/>
        <family val="3"/>
        <charset val="129"/>
      </rPr>
      <t>생명자원과학관</t>
    </r>
    <phoneticPr fontId="4" type="noConversion"/>
  </si>
  <si>
    <t>2119-00</t>
    <phoneticPr fontId="4" type="noConversion"/>
  </si>
  <si>
    <r>
      <rPr>
        <b/>
        <sz val="14"/>
        <color rgb="FF000000"/>
        <rFont val="맑은 고딕"/>
        <family val="3"/>
        <charset val="129"/>
      </rPr>
      <t>원예산업학과공동실습실</t>
    </r>
    <phoneticPr fontId="4" type="noConversion"/>
  </si>
  <si>
    <t>2-3</t>
    <phoneticPr fontId="4" type="noConversion"/>
  </si>
  <si>
    <t>자연과학관</t>
    <phoneticPr fontId="18" type="noConversion"/>
  </si>
  <si>
    <r>
      <rPr>
        <b/>
        <sz val="12"/>
        <color rgb="FF000000"/>
        <rFont val="맑은 고딕"/>
        <family val="3"/>
        <charset val="129"/>
      </rPr>
      <t>라이프케어대학</t>
    </r>
    <phoneticPr fontId="4" type="noConversion"/>
  </si>
  <si>
    <t>5120-00</t>
    <phoneticPr fontId="4" type="noConversion"/>
  </si>
  <si>
    <t>글로컬 실험실습실</t>
  </si>
  <si>
    <t>글로컬 실험실습실</t>
    <phoneticPr fontId="18" type="noConversion"/>
  </si>
  <si>
    <r>
      <rPr>
        <b/>
        <sz val="14"/>
        <color rgb="FF000000"/>
        <rFont val="맑은 고딕"/>
        <family val="3"/>
        <charset val="129"/>
      </rPr>
      <t>임종옥</t>
    </r>
    <r>
      <rPr>
        <b/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맑은 고딕"/>
        <family val="3"/>
        <charset val="129"/>
      </rPr>
      <t>교수</t>
    </r>
    <phoneticPr fontId="4" type="noConversion"/>
  </si>
  <si>
    <r>
      <rPr>
        <b/>
        <sz val="14"/>
        <color rgb="FF000000"/>
        <rFont val="맑은 고딕"/>
        <family val="3"/>
        <charset val="129"/>
      </rPr>
      <t>생명환경학과</t>
    </r>
    <phoneticPr fontId="9" type="noConversion"/>
  </si>
  <si>
    <t>3121-00</t>
    <phoneticPr fontId="4" type="noConversion"/>
  </si>
  <si>
    <t>곤충분류학 및 생태학 실험실</t>
    <phoneticPr fontId="18" type="noConversion"/>
  </si>
  <si>
    <t>환경자원분석센터</t>
    <phoneticPr fontId="18" type="noConversion"/>
  </si>
  <si>
    <t>3-5</t>
    <phoneticPr fontId="4" type="noConversion"/>
  </si>
  <si>
    <t>3-6</t>
    <phoneticPr fontId="4" type="noConversion"/>
  </si>
  <si>
    <r>
      <t xml:space="preserve">102 </t>
    </r>
    <r>
      <rPr>
        <b/>
        <sz val="14"/>
        <color rgb="FF000000"/>
        <rFont val="맑은 고딕"/>
        <family val="3"/>
        <charset val="129"/>
      </rPr>
      <t>강의실</t>
    </r>
    <phoneticPr fontId="9" type="noConversion"/>
  </si>
  <si>
    <t>;'</t>
    <phoneticPr fontId="4" type="noConversion"/>
  </si>
  <si>
    <t>2-8</t>
    <phoneticPr fontId="4" type="noConversion"/>
  </si>
  <si>
    <r>
      <rPr>
        <b/>
        <sz val="14"/>
        <color rgb="FF000000"/>
        <rFont val="맑은 고딕"/>
        <family val="3"/>
        <charset val="129"/>
      </rPr>
      <t>미생물학</t>
    </r>
    <r>
      <rPr>
        <b/>
        <sz val="14"/>
        <color rgb="FF000000"/>
        <rFont val="돋움"/>
        <family val="2"/>
        <charset val="129"/>
      </rPr>
      <t xml:space="preserve"> 및 생명공학 실습실 안</t>
    </r>
    <phoneticPr fontId="9" type="noConversion"/>
  </si>
  <si>
    <t>토양학 및 환경화학 실험실(3-1냉장고)</t>
    <phoneticPr fontId="9" type="noConversion"/>
  </si>
  <si>
    <t>3-1</t>
    <phoneticPr fontId="9" type="noConversion"/>
  </si>
  <si>
    <t>생명자원과학관공동실험실(3-1냉장고)</t>
    <phoneticPr fontId="9" type="noConversion"/>
  </si>
  <si>
    <t>생명자원과학관공동실험실 앞</t>
    <phoneticPr fontId="9" type="noConversion"/>
  </si>
  <si>
    <t>3-13 앞</t>
    <phoneticPr fontId="9" type="noConversion"/>
  </si>
  <si>
    <t>생명자원과학관공동실험실(3-6냉장고)</t>
    <phoneticPr fontId="9" type="noConversion"/>
  </si>
  <si>
    <t>김옥진교수실</t>
    <phoneticPr fontId="4" type="noConversion"/>
  </si>
  <si>
    <t>5-12</t>
    <phoneticPr fontId="4" type="noConversion"/>
  </si>
  <si>
    <r>
      <rPr>
        <b/>
        <sz val="14"/>
        <color rgb="FF000000"/>
        <rFont val="맑은 고딕"/>
        <family val="3"/>
        <charset val="129"/>
      </rPr>
      <t>배종향</t>
    </r>
    <r>
      <rPr>
        <b/>
        <sz val="14"/>
        <color rgb="FF000000"/>
        <rFont val="Calibri"/>
        <family val="3"/>
      </rPr>
      <t xml:space="preserve"> </t>
    </r>
    <r>
      <rPr>
        <b/>
        <sz val="14"/>
        <color rgb="FF000000"/>
        <rFont val="맑은 고딕"/>
        <family val="3"/>
        <charset val="129"/>
      </rPr>
      <t>교수</t>
    </r>
    <phoneticPr fontId="4" type="noConversion"/>
  </si>
  <si>
    <t>식물육종연구소</t>
    <phoneticPr fontId="4" type="noConversion"/>
  </si>
  <si>
    <t>5-2</t>
    <phoneticPr fontId="4" type="noConversion"/>
  </si>
  <si>
    <t>3-10</t>
    <phoneticPr fontId="4" type="noConversion"/>
  </si>
  <si>
    <t>3-12</t>
    <phoneticPr fontId="4" type="noConversion"/>
  </si>
  <si>
    <r>
      <rPr>
        <b/>
        <sz val="14"/>
        <color rgb="FF000000"/>
        <rFont val="맑은 고딕"/>
        <family val="3"/>
        <charset val="129"/>
      </rPr>
      <t>빈공간(</t>
    </r>
    <r>
      <rPr>
        <b/>
        <sz val="14"/>
        <color rgb="FF000000"/>
        <rFont val="Calibri"/>
        <family val="3"/>
      </rPr>
      <t>e)</t>
    </r>
    <phoneticPr fontId="4" type="noConversion"/>
  </si>
  <si>
    <r>
      <rPr>
        <b/>
        <sz val="14"/>
        <color rgb="FF000000"/>
        <rFont val="맑은 고딕"/>
        <family val="3"/>
        <charset val="129"/>
      </rPr>
      <t>빈공간</t>
    </r>
    <r>
      <rPr>
        <b/>
        <sz val="14"/>
        <color rgb="FF000000"/>
        <rFont val="Calibri"/>
        <family val="3"/>
      </rPr>
      <t>(e)</t>
    </r>
    <phoneticPr fontId="4" type="noConversion"/>
  </si>
  <si>
    <t>1101-00</t>
    <phoneticPr fontId="4" type="noConversion"/>
  </si>
  <si>
    <t>1119-00</t>
    <phoneticPr fontId="4" type="noConversion"/>
  </si>
  <si>
    <t>1125-00</t>
    <phoneticPr fontId="4" type="noConversion"/>
  </si>
  <si>
    <t>1127-00</t>
    <phoneticPr fontId="4" type="noConversion"/>
  </si>
  <si>
    <t>1124-00</t>
    <phoneticPr fontId="4" type="noConversion"/>
  </si>
  <si>
    <t>1118-00</t>
    <phoneticPr fontId="4" type="noConversion"/>
  </si>
  <si>
    <t>1102-00</t>
    <phoneticPr fontId="4" type="noConversion"/>
  </si>
  <si>
    <t>1111-00</t>
    <phoneticPr fontId="4" type="noConversion"/>
  </si>
  <si>
    <t>1130-00</t>
    <phoneticPr fontId="4" type="noConversion"/>
  </si>
  <si>
    <t>1107-00</t>
    <phoneticPr fontId="4" type="noConversion"/>
  </si>
  <si>
    <t>2107-00</t>
    <phoneticPr fontId="4" type="noConversion"/>
  </si>
  <si>
    <t>교육용실험실(e)</t>
    <phoneticPr fontId="9" type="noConversion"/>
  </si>
  <si>
    <t>2131-00</t>
    <phoneticPr fontId="4" type="noConversion"/>
  </si>
  <si>
    <t>2136-00</t>
    <phoneticPr fontId="4" type="noConversion"/>
  </si>
  <si>
    <t>2129-00</t>
    <phoneticPr fontId="4" type="noConversion"/>
  </si>
  <si>
    <t>2126-00</t>
    <phoneticPr fontId="4" type="noConversion"/>
  </si>
  <si>
    <t>2124-00</t>
    <phoneticPr fontId="4" type="noConversion"/>
  </si>
  <si>
    <t>3107-00</t>
    <phoneticPr fontId="4" type="noConversion"/>
  </si>
  <si>
    <t>3132-00</t>
    <phoneticPr fontId="4" type="noConversion"/>
  </si>
  <si>
    <r>
      <t>301</t>
    </r>
    <r>
      <rPr>
        <b/>
        <sz val="14"/>
        <color rgb="FF000000"/>
        <rFont val="맑은 고딕"/>
        <family val="3"/>
        <charset val="129"/>
      </rPr>
      <t>강의실</t>
    </r>
    <r>
      <rPr>
        <b/>
        <sz val="14"/>
        <color rgb="FF000000"/>
        <rFont val="Calibri"/>
        <family val="2"/>
      </rPr>
      <t>(</t>
    </r>
    <r>
      <rPr>
        <b/>
        <sz val="14"/>
        <color rgb="FF000000"/>
        <rFont val="맑은 고딕"/>
        <family val="3"/>
        <charset val="129"/>
      </rPr>
      <t>세미나실</t>
    </r>
    <r>
      <rPr>
        <b/>
        <sz val="14"/>
        <color rgb="FF000000"/>
        <rFont val="Calibri"/>
        <family val="2"/>
      </rPr>
      <t>)</t>
    </r>
    <phoneticPr fontId="4" type="noConversion"/>
  </si>
  <si>
    <t>3116-00</t>
    <phoneticPr fontId="4" type="noConversion"/>
  </si>
  <si>
    <t>3101-00</t>
    <phoneticPr fontId="4" type="noConversion"/>
  </si>
  <si>
    <t>4101-00</t>
    <phoneticPr fontId="4" type="noConversion"/>
  </si>
  <si>
    <t>산림조성학실험실</t>
    <phoneticPr fontId="4" type="noConversion"/>
  </si>
  <si>
    <t>4107-00</t>
    <phoneticPr fontId="4" type="noConversion"/>
  </si>
  <si>
    <t>4119-02</t>
    <phoneticPr fontId="4" type="noConversion"/>
  </si>
  <si>
    <t>4119-01</t>
    <phoneticPr fontId="4" type="noConversion"/>
  </si>
  <si>
    <t>4125-00</t>
    <phoneticPr fontId="4" type="noConversion"/>
  </si>
  <si>
    <t>4131-00</t>
    <phoneticPr fontId="4" type="noConversion"/>
  </si>
  <si>
    <t>4134-00</t>
    <phoneticPr fontId="4" type="noConversion"/>
  </si>
  <si>
    <t>4116-00</t>
    <phoneticPr fontId="4" type="noConversion"/>
  </si>
  <si>
    <t>4102-00</t>
    <phoneticPr fontId="4" type="noConversion"/>
  </si>
  <si>
    <t>4104-00</t>
    <phoneticPr fontId="4" type="noConversion"/>
  </si>
  <si>
    <t>4108-00</t>
    <phoneticPr fontId="4" type="noConversion"/>
  </si>
  <si>
    <t>4106-00</t>
    <phoneticPr fontId="4" type="noConversion"/>
  </si>
  <si>
    <t>4114-01</t>
    <phoneticPr fontId="4" type="noConversion"/>
  </si>
  <si>
    <t>4122-00</t>
    <phoneticPr fontId="4" type="noConversion"/>
  </si>
  <si>
    <t>4112-00</t>
    <phoneticPr fontId="4" type="noConversion"/>
  </si>
  <si>
    <t>4110-00</t>
    <phoneticPr fontId="4" type="noConversion"/>
  </si>
  <si>
    <t>4126-00</t>
    <phoneticPr fontId="4" type="noConversion"/>
  </si>
  <si>
    <t>5132-01</t>
    <phoneticPr fontId="4" type="noConversion"/>
  </si>
  <si>
    <t>5124-02</t>
    <phoneticPr fontId="4" type="noConversion"/>
  </si>
  <si>
    <t>5116-02</t>
    <phoneticPr fontId="4" type="noConversion"/>
  </si>
  <si>
    <t>5116-00</t>
    <phoneticPr fontId="4" type="noConversion"/>
  </si>
  <si>
    <t>5114-02</t>
    <phoneticPr fontId="4" type="noConversion"/>
  </si>
  <si>
    <t>5114-01</t>
    <phoneticPr fontId="4" type="noConversion"/>
  </si>
  <si>
    <t>5108-00</t>
    <phoneticPr fontId="4" type="noConversion"/>
  </si>
  <si>
    <t>5119-00</t>
    <phoneticPr fontId="4" type="noConversion"/>
  </si>
  <si>
    <t>3114-01</t>
    <phoneticPr fontId="4" type="noConversion"/>
  </si>
  <si>
    <t>3130-00</t>
    <phoneticPr fontId="4" type="noConversion"/>
  </si>
  <si>
    <t>3124-00</t>
    <phoneticPr fontId="4" type="noConversion"/>
  </si>
  <si>
    <t>3108-00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</si>
</sst>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24"/>
      <color rgb="FF000000"/>
      <name val="Calibri"/>
      <family val="2"/>
    </font>
    <font>
      <sz val="8"/>
      <name val="맑은 고딕"/>
      <family val="2"/>
      <charset val="129"/>
      <scheme val="minor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4"/>
      <color rgb="FF000000"/>
      <name val="돋움"/>
      <family val="2"/>
      <charset val="129"/>
    </font>
    <font>
      <b/>
      <sz val="14"/>
      <color rgb="FF000000"/>
      <name val="Calibri"/>
      <family val="3"/>
      <charset val="129"/>
    </font>
    <font>
      <b/>
      <sz val="14"/>
      <color rgb="FF000000"/>
      <name val="Calibri"/>
      <family val="3"/>
    </font>
    <font>
      <b/>
      <sz val="14"/>
      <color rgb="FF000000"/>
      <name val="돋움"/>
      <family val="3"/>
      <charset val="129"/>
    </font>
    <font>
      <b/>
      <sz val="14"/>
      <color rgb="FFFF0000"/>
      <name val="Calibri"/>
      <family val="2"/>
    </font>
    <font>
      <b/>
      <sz val="14"/>
      <color theme="1"/>
      <name val="Calibri"/>
      <family val="2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rgb="FF000000"/>
      <name val="Malgun Gothic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17" fillId="0" borderId="0"/>
  </cellStyleXfs>
  <cellXfs count="129">
    <xf numFmtId="0" fontId="0" fillId="0" borderId="0" xfId="0">
      <alignment vertical="center"/>
    </xf>
    <xf numFmtId="0" fontId="7" fillId="0" borderId="2" xfId="1" applyFont="1" applyBorder="1" applyAlignment="1">
      <alignment horizontal="center" vertical="center" shrinkToFit="1"/>
    </xf>
    <xf numFmtId="0" fontId="7" fillId="0" borderId="4" xfId="1" applyFont="1" applyBorder="1" applyAlignment="1">
      <alignment horizontal="center" vertical="center" shrinkToFit="1"/>
    </xf>
    <xf numFmtId="0" fontId="7" fillId="0" borderId="3" xfId="1" applyFont="1" applyBorder="1" applyAlignment="1">
      <alignment horizontal="center" vertical="center" shrinkToFit="1"/>
    </xf>
    <xf numFmtId="0" fontId="7" fillId="0" borderId="2" xfId="1" applyFont="1" applyBorder="1" applyAlignment="1">
      <alignment vertical="center" shrinkToFit="1"/>
    </xf>
    <xf numFmtId="0" fontId="7" fillId="0" borderId="5" xfId="1" applyFont="1" applyBorder="1" applyAlignment="1">
      <alignment horizontal="center" vertical="center" shrinkToFit="1"/>
    </xf>
    <xf numFmtId="0" fontId="5" fillId="0" borderId="7" xfId="1" applyFont="1" applyBorder="1" applyAlignment="1">
      <alignment horizontal="center" vertical="center" wrapText="1" shrinkToFit="1"/>
    </xf>
    <xf numFmtId="0" fontId="8" fillId="3" borderId="7" xfId="1" applyFont="1" applyFill="1" applyBorder="1" applyAlignment="1">
      <alignment horizontal="center" vertical="center" wrapText="1" shrinkToFit="1"/>
    </xf>
    <xf numFmtId="0" fontId="5" fillId="3" borderId="7" xfId="1" applyFont="1" applyFill="1" applyBorder="1" applyAlignment="1">
      <alignment horizontal="center" vertical="center" wrapText="1" shrinkToFit="1"/>
    </xf>
    <xf numFmtId="49" fontId="6" fillId="0" borderId="6" xfId="1" applyNumberFormat="1" applyFont="1" applyBorder="1" applyAlignment="1">
      <alignment horizontal="center" vertical="center" shrinkToFit="1"/>
    </xf>
    <xf numFmtId="49" fontId="6" fillId="0" borderId="7" xfId="1" applyNumberFormat="1" applyFont="1" applyBorder="1" applyAlignment="1">
      <alignment horizontal="center" vertical="center" shrinkToFit="1"/>
    </xf>
    <xf numFmtId="49" fontId="6" fillId="3" borderId="7" xfId="1" applyNumberFormat="1" applyFont="1" applyFill="1" applyBorder="1" applyAlignment="1">
      <alignment horizontal="center" vertical="center" shrinkToFit="1"/>
    </xf>
    <xf numFmtId="49" fontId="6" fillId="3" borderId="7" xfId="1" applyNumberFormat="1" applyFont="1" applyFill="1" applyBorder="1" applyAlignment="1" applyProtection="1">
      <alignment horizontal="center" vertical="center" shrinkToFit="1"/>
      <protection locked="0"/>
    </xf>
    <xf numFmtId="0" fontId="5" fillId="0" borderId="7" xfId="1" applyFont="1" applyBorder="1" applyAlignment="1">
      <alignment horizontal="center" vertical="center" shrinkToFit="1"/>
    </xf>
    <xf numFmtId="0" fontId="5" fillId="0" borderId="10" xfId="1" applyFont="1" applyBorder="1" applyAlignment="1">
      <alignment horizontal="center" vertical="center" shrinkToFit="1"/>
    </xf>
    <xf numFmtId="0" fontId="5" fillId="0" borderId="6" xfId="1" applyFont="1" applyBorder="1" applyAlignment="1">
      <alignment horizontal="center" vertical="center" shrinkToFit="1"/>
    </xf>
    <xf numFmtId="0" fontId="5" fillId="3" borderId="7" xfId="1" applyFont="1" applyFill="1" applyBorder="1" applyAlignment="1">
      <alignment horizontal="center" vertical="center" shrinkToFit="1"/>
    </xf>
    <xf numFmtId="0" fontId="5" fillId="4" borderId="7" xfId="1" applyFont="1" applyFill="1" applyBorder="1" applyAlignment="1">
      <alignment horizontal="center" vertical="center" shrinkToFit="1"/>
    </xf>
    <xf numFmtId="0" fontId="5" fillId="4" borderId="7" xfId="1" applyFont="1" applyFill="1" applyBorder="1" applyAlignment="1">
      <alignment horizontal="center" vertical="center" wrapText="1" shrinkToFit="1"/>
    </xf>
    <xf numFmtId="49" fontId="6" fillId="4" borderId="7" xfId="1" applyNumberFormat="1" applyFont="1" applyFill="1" applyBorder="1" applyAlignment="1">
      <alignment horizontal="center" vertical="center" shrinkToFit="1"/>
    </xf>
    <xf numFmtId="49" fontId="6" fillId="3" borderId="6" xfId="1" applyNumberFormat="1" applyFont="1" applyFill="1" applyBorder="1" applyAlignment="1">
      <alignment horizontal="center" vertical="center" shrinkToFit="1"/>
    </xf>
    <xf numFmtId="0" fontId="5" fillId="0" borderId="11" xfId="1" applyFont="1" applyBorder="1" applyAlignment="1">
      <alignment horizontal="center" vertical="center" shrinkToFit="1"/>
    </xf>
    <xf numFmtId="0" fontId="8" fillId="0" borderId="6" xfId="1" applyFont="1" applyBorder="1" applyAlignment="1">
      <alignment horizontal="center" vertical="center" wrapText="1" shrinkToFit="1"/>
    </xf>
    <xf numFmtId="0" fontId="10" fillId="3" borderId="7" xfId="1" applyFont="1" applyFill="1" applyBorder="1" applyAlignment="1">
      <alignment horizontal="center" vertical="center" wrapText="1" shrinkToFit="1"/>
    </xf>
    <xf numFmtId="0" fontId="5" fillId="0" borderId="13" xfId="1" applyFont="1" applyBorder="1" applyAlignment="1">
      <alignment horizontal="center" vertical="center" shrinkToFit="1"/>
    </xf>
    <xf numFmtId="0" fontId="5" fillId="0" borderId="14" xfId="1" applyFont="1" applyBorder="1" applyAlignment="1">
      <alignment horizontal="center" vertical="center" shrinkToFit="1"/>
    </xf>
    <xf numFmtId="0" fontId="11" fillId="3" borderId="7" xfId="1" applyFont="1" applyFill="1" applyBorder="1" applyAlignment="1">
      <alignment horizontal="center" vertical="center" shrinkToFit="1"/>
    </xf>
    <xf numFmtId="49" fontId="5" fillId="3" borderId="7" xfId="1" applyNumberFormat="1" applyFont="1" applyFill="1" applyBorder="1" applyAlignment="1">
      <alignment horizontal="center" vertical="center" shrinkToFit="1"/>
    </xf>
    <xf numFmtId="0" fontId="5" fillId="4" borderId="6" xfId="1" applyFont="1" applyFill="1" applyBorder="1" applyAlignment="1">
      <alignment horizontal="center" vertical="center" shrinkToFit="1"/>
    </xf>
    <xf numFmtId="0" fontId="5" fillId="4" borderId="15" xfId="1" applyFont="1" applyFill="1" applyBorder="1" applyAlignment="1">
      <alignment horizontal="center" vertical="center" shrinkToFit="1"/>
    </xf>
    <xf numFmtId="49" fontId="6" fillId="3" borderId="7" xfId="1" applyNumberFormat="1" applyFont="1" applyFill="1" applyBorder="1" applyAlignment="1">
      <alignment horizontal="center" vertical="center" wrapText="1" shrinkToFit="1"/>
    </xf>
    <xf numFmtId="0" fontId="5" fillId="3" borderId="15" xfId="1" applyFont="1" applyFill="1" applyBorder="1" applyAlignment="1">
      <alignment horizontal="center" vertical="center" wrapText="1" shrinkToFit="1"/>
    </xf>
    <xf numFmtId="49" fontId="6" fillId="3" borderId="15" xfId="1" applyNumberFormat="1" applyFont="1" applyFill="1" applyBorder="1" applyAlignment="1">
      <alignment horizontal="center" vertical="center" shrinkToFit="1"/>
    </xf>
    <xf numFmtId="0" fontId="5" fillId="3" borderId="6" xfId="1" applyFont="1" applyFill="1" applyBorder="1" applyAlignment="1">
      <alignment horizontal="center" vertical="center" wrapText="1" shrinkToFit="1"/>
    </xf>
    <xf numFmtId="0" fontId="5" fillId="0" borderId="16" xfId="1" applyFont="1" applyBorder="1" applyAlignment="1">
      <alignment horizontal="center" vertical="center" shrinkToFit="1"/>
    </xf>
    <xf numFmtId="0" fontId="5" fillId="0" borderId="15" xfId="1" applyFont="1" applyBorder="1" applyAlignment="1">
      <alignment horizontal="center" vertical="center" shrinkToFit="1"/>
    </xf>
    <xf numFmtId="0" fontId="5" fillId="0" borderId="17" xfId="1" applyFont="1" applyBorder="1" applyAlignment="1">
      <alignment horizontal="center" vertical="center" shrinkToFit="1"/>
    </xf>
    <xf numFmtId="0" fontId="14" fillId="0" borderId="7" xfId="1" applyFont="1" applyBorder="1" applyAlignment="1">
      <alignment horizontal="center" vertical="center" shrinkToFit="1"/>
    </xf>
    <xf numFmtId="0" fontId="14" fillId="4" borderId="7" xfId="1" applyFont="1" applyFill="1" applyBorder="1" applyAlignment="1">
      <alignment horizontal="center" vertical="center" shrinkToFit="1"/>
    </xf>
    <xf numFmtId="0" fontId="15" fillId="0" borderId="7" xfId="1" applyFont="1" applyBorder="1" applyAlignment="1">
      <alignment horizontal="center" vertical="center" shrinkToFit="1"/>
    </xf>
    <xf numFmtId="0" fontId="15" fillId="4" borderId="7" xfId="1" applyFont="1" applyFill="1" applyBorder="1" applyAlignment="1">
      <alignment horizontal="center" vertical="center" shrinkToFit="1"/>
    </xf>
    <xf numFmtId="49" fontId="6" fillId="3" borderId="13" xfId="1" applyNumberFormat="1" applyFont="1" applyFill="1" applyBorder="1" applyAlignment="1">
      <alignment horizontal="center" vertical="center" shrinkToFit="1"/>
    </xf>
    <xf numFmtId="0" fontId="5" fillId="0" borderId="0" xfId="1" applyFont="1" applyBorder="1" applyAlignment="1">
      <alignment horizontal="center" vertical="center" shrinkToFit="1"/>
    </xf>
    <xf numFmtId="0" fontId="7" fillId="0" borderId="7" xfId="1" applyFont="1" applyBorder="1" applyAlignment="1">
      <alignment horizontal="center" vertical="center" shrinkToFit="1"/>
    </xf>
    <xf numFmtId="0" fontId="0" fillId="0" borderId="7" xfId="0" applyBorder="1">
      <alignment vertical="center"/>
    </xf>
    <xf numFmtId="0" fontId="8" fillId="0" borderId="7" xfId="1" applyFont="1" applyBorder="1" applyAlignment="1">
      <alignment horizontal="center" vertical="center" shrinkToFit="1"/>
    </xf>
    <xf numFmtId="0" fontId="11" fillId="3" borderId="7" xfId="1" applyFont="1" applyFill="1" applyBorder="1" applyAlignment="1">
      <alignment horizontal="center" vertical="center" wrapText="1" shrinkToFit="1"/>
    </xf>
    <xf numFmtId="0" fontId="7" fillId="0" borderId="6" xfId="1" applyFont="1" applyBorder="1" applyAlignment="1">
      <alignment horizontal="center" vertical="center" shrinkToFit="1"/>
    </xf>
    <xf numFmtId="0" fontId="0" fillId="0" borderId="6" xfId="0" applyBorder="1">
      <alignment vertical="center"/>
    </xf>
    <xf numFmtId="0" fontId="7" fillId="0" borderId="15" xfId="1" applyFont="1" applyBorder="1" applyAlignment="1">
      <alignment horizontal="center" vertical="center" shrinkToFit="1"/>
    </xf>
    <xf numFmtId="0" fontId="0" fillId="0" borderId="15" xfId="0" applyBorder="1">
      <alignment vertical="center"/>
    </xf>
    <xf numFmtId="0" fontId="5" fillId="0" borderId="18" xfId="1" applyFont="1" applyBorder="1" applyAlignment="1">
      <alignment horizontal="center" vertical="center" shrinkToFit="1"/>
    </xf>
    <xf numFmtId="0" fontId="14" fillId="0" borderId="6" xfId="1" applyFont="1" applyBorder="1" applyAlignment="1">
      <alignment horizontal="center" vertical="center" shrinkToFit="1"/>
    </xf>
    <xf numFmtId="49" fontId="5" fillId="0" borderId="7" xfId="1" applyNumberFormat="1" applyFont="1" applyBorder="1" applyAlignment="1">
      <alignment horizontal="center" vertical="center" shrinkToFit="1"/>
    </xf>
    <xf numFmtId="49" fontId="5" fillId="3" borderId="7" xfId="1" applyNumberFormat="1" applyFont="1" applyFill="1" applyBorder="1" applyAlignment="1" applyProtection="1">
      <alignment horizontal="center" vertical="center" shrinkToFit="1"/>
      <protection locked="0"/>
    </xf>
    <xf numFmtId="49" fontId="5" fillId="0" borderId="6" xfId="1" applyNumberFormat="1" applyFont="1" applyBorder="1" applyAlignment="1">
      <alignment horizontal="center" vertical="center" shrinkToFit="1"/>
    </xf>
    <xf numFmtId="49" fontId="5" fillId="4" borderId="7" xfId="1" applyNumberFormat="1" applyFont="1" applyFill="1" applyBorder="1" applyAlignment="1">
      <alignment horizontal="center" vertical="center" shrinkToFit="1"/>
    </xf>
    <xf numFmtId="0" fontId="5" fillId="0" borderId="12" xfId="1" applyFont="1" applyBorder="1" applyAlignment="1">
      <alignment horizontal="center" vertical="center" shrinkToFit="1"/>
    </xf>
    <xf numFmtId="49" fontId="5" fillId="4" borderId="13" xfId="1" applyNumberFormat="1" applyFont="1" applyFill="1" applyBorder="1" applyAlignment="1">
      <alignment horizontal="center" vertical="center" shrinkToFit="1"/>
    </xf>
    <xf numFmtId="49" fontId="5" fillId="0" borderId="15" xfId="1" applyNumberFormat="1" applyFont="1" applyBorder="1" applyAlignment="1">
      <alignment horizontal="center" vertical="center" shrinkToFit="1"/>
    </xf>
    <xf numFmtId="0" fontId="7" fillId="2" borderId="1" xfId="1" applyFont="1" applyFill="1" applyBorder="1" applyAlignment="1">
      <alignment horizontal="center" vertical="center" shrinkToFit="1"/>
    </xf>
    <xf numFmtId="0" fontId="7" fillId="2" borderId="8" xfId="1" applyFont="1" applyFill="1" applyBorder="1" applyAlignment="1">
      <alignment horizontal="center" vertical="center" shrinkToFit="1"/>
    </xf>
    <xf numFmtId="0" fontId="5" fillId="2" borderId="8" xfId="1" applyFont="1" applyFill="1" applyBorder="1" applyAlignment="1">
      <alignment horizontal="center" vertical="center" shrinkToFit="1"/>
    </xf>
    <xf numFmtId="0" fontId="6" fillId="2" borderId="8" xfId="1" applyFont="1" applyFill="1" applyBorder="1" applyAlignment="1">
      <alignment horizontal="center" vertical="center" shrinkToFit="1"/>
    </xf>
    <xf numFmtId="0" fontId="5" fillId="2" borderId="8" xfId="1" applyFont="1" applyFill="1" applyBorder="1" applyAlignment="1">
      <alignment horizontal="center" vertical="center" wrapText="1" shrinkToFit="1"/>
    </xf>
    <xf numFmtId="0" fontId="5" fillId="2" borderId="1" xfId="1" applyFont="1" applyFill="1" applyBorder="1" applyAlignment="1">
      <alignment horizontal="center" vertical="center" shrinkToFit="1"/>
    </xf>
    <xf numFmtId="0" fontId="5" fillId="2" borderId="9" xfId="1" applyFont="1" applyFill="1" applyBorder="1" applyAlignment="1">
      <alignment horizontal="center" vertical="center" wrapText="1" shrinkToFit="1"/>
    </xf>
    <xf numFmtId="0" fontId="6" fillId="2" borderId="9" xfId="1" applyFont="1" applyFill="1" applyBorder="1" applyAlignment="1">
      <alignment horizontal="center" vertical="center" shrinkToFit="1"/>
    </xf>
    <xf numFmtId="49" fontId="6" fillId="0" borderId="10" xfId="1" applyNumberFormat="1" applyFont="1" applyBorder="1" applyAlignment="1">
      <alignment horizontal="center" vertical="center" shrinkToFit="1"/>
    </xf>
    <xf numFmtId="49" fontId="6" fillId="0" borderId="17" xfId="1" applyNumberFormat="1" applyFont="1" applyBorder="1" applyAlignment="1">
      <alignment horizontal="center" vertical="center" shrinkToFit="1"/>
    </xf>
    <xf numFmtId="49" fontId="6" fillId="0" borderId="11" xfId="1" applyNumberFormat="1" applyFont="1" applyBorder="1" applyAlignment="1">
      <alignment horizontal="center" vertical="center" shrinkToFit="1"/>
    </xf>
    <xf numFmtId="49" fontId="5" fillId="3" borderId="10" xfId="1" applyNumberFormat="1" applyFont="1" applyFill="1" applyBorder="1" applyAlignment="1">
      <alignment horizontal="center" vertical="center" shrinkToFit="1"/>
    </xf>
    <xf numFmtId="0" fontId="5" fillId="3" borderId="15" xfId="1" applyFont="1" applyFill="1" applyBorder="1" applyAlignment="1">
      <alignment horizontal="center" vertical="center" shrinkToFit="1"/>
    </xf>
    <xf numFmtId="49" fontId="5" fillId="0" borderId="13" xfId="1" applyNumberFormat="1" applyFont="1" applyBorder="1" applyAlignment="1">
      <alignment horizontal="center" vertical="center" shrinkToFit="1"/>
    </xf>
    <xf numFmtId="0" fontId="7" fillId="0" borderId="13" xfId="1" applyFont="1" applyBorder="1" applyAlignment="1">
      <alignment horizontal="center" vertical="center" shrinkToFit="1"/>
    </xf>
    <xf numFmtId="0" fontId="5" fillId="4" borderId="13" xfId="1" applyFont="1" applyFill="1" applyBorder="1" applyAlignment="1">
      <alignment horizontal="center" vertical="center" shrinkToFit="1"/>
    </xf>
    <xf numFmtId="0" fontId="0" fillId="0" borderId="13" xfId="0" applyBorder="1">
      <alignment vertical="center"/>
    </xf>
    <xf numFmtId="0" fontId="7" fillId="0" borderId="7" xfId="1" applyFont="1" applyFill="1" applyBorder="1" applyAlignment="1">
      <alignment horizontal="center" vertical="center" shrinkToFit="1"/>
    </xf>
    <xf numFmtId="0" fontId="5" fillId="0" borderId="7" xfId="1" applyFont="1" applyFill="1" applyBorder="1" applyAlignment="1">
      <alignment horizontal="center" vertical="center" shrinkToFit="1"/>
    </xf>
    <xf numFmtId="49" fontId="6" fillId="0" borderId="14" xfId="1" applyNumberFormat="1" applyFont="1" applyBorder="1" applyAlignment="1">
      <alignment horizontal="center" vertical="center" shrinkToFit="1"/>
    </xf>
    <xf numFmtId="0" fontId="7" fillId="0" borderId="1" xfId="1" applyFont="1" applyFill="1" applyBorder="1" applyAlignment="1">
      <alignment horizontal="center" vertical="center" shrinkToFit="1"/>
    </xf>
    <xf numFmtId="0" fontId="7" fillId="0" borderId="8" xfId="1" applyFont="1" applyFill="1" applyBorder="1" applyAlignment="1">
      <alignment horizontal="center" vertical="center" shrinkToFit="1"/>
    </xf>
    <xf numFmtId="0" fontId="15" fillId="4" borderId="8" xfId="1" applyFont="1" applyFill="1" applyBorder="1" applyAlignment="1">
      <alignment horizontal="center" vertical="center" shrinkToFit="1"/>
    </xf>
    <xf numFmtId="0" fontId="11" fillId="3" borderId="8" xfId="1" applyFont="1" applyFill="1" applyBorder="1" applyAlignment="1">
      <alignment horizontal="center" vertical="center" wrapText="1" shrinkToFit="1"/>
    </xf>
    <xf numFmtId="0" fontId="5" fillId="0" borderId="8" xfId="1" applyFont="1" applyFill="1" applyBorder="1" applyAlignment="1">
      <alignment horizontal="center" vertical="center" shrinkToFit="1"/>
    </xf>
    <xf numFmtId="0" fontId="5" fillId="0" borderId="9" xfId="1" applyFont="1" applyFill="1" applyBorder="1" applyAlignment="1">
      <alignment horizontal="center" vertical="center" shrinkToFit="1"/>
    </xf>
    <xf numFmtId="0" fontId="7" fillId="0" borderId="2" xfId="1" applyFont="1" applyFill="1" applyBorder="1" applyAlignment="1">
      <alignment horizontal="center" vertical="center" shrinkToFit="1"/>
    </xf>
    <xf numFmtId="0" fontId="5" fillId="0" borderId="10" xfId="1" applyFont="1" applyFill="1" applyBorder="1" applyAlignment="1">
      <alignment horizontal="center" vertical="center" shrinkToFit="1"/>
    </xf>
    <xf numFmtId="0" fontId="7" fillId="0" borderId="5" xfId="1" applyFont="1" applyFill="1" applyBorder="1" applyAlignment="1">
      <alignment horizontal="center" vertical="center" shrinkToFit="1"/>
    </xf>
    <xf numFmtId="0" fontId="15" fillId="4" borderId="15" xfId="1" applyFont="1" applyFill="1" applyBorder="1" applyAlignment="1">
      <alignment horizontal="center" vertical="center" shrinkToFit="1"/>
    </xf>
    <xf numFmtId="0" fontId="5" fillId="0" borderId="15" xfId="1" applyFont="1" applyFill="1" applyBorder="1" applyAlignment="1">
      <alignment horizontal="center" vertical="center" shrinkToFit="1"/>
    </xf>
    <xf numFmtId="0" fontId="5" fillId="0" borderId="17" xfId="1" applyFont="1" applyFill="1" applyBorder="1" applyAlignment="1">
      <alignment horizontal="center" vertical="center" shrinkToFit="1"/>
    </xf>
    <xf numFmtId="0" fontId="14" fillId="4" borderId="8" xfId="1" applyFont="1" applyFill="1" applyBorder="1" applyAlignment="1">
      <alignment horizontal="center" vertical="center" shrinkToFit="1"/>
    </xf>
    <xf numFmtId="0" fontId="7" fillId="0" borderId="15" xfId="1" applyFont="1" applyFill="1" applyBorder="1" applyAlignment="1">
      <alignment horizontal="center" vertical="center" shrinkToFit="1"/>
    </xf>
    <xf numFmtId="0" fontId="14" fillId="4" borderId="15" xfId="1" applyFont="1" applyFill="1" applyBorder="1" applyAlignment="1">
      <alignment horizontal="center" vertical="center" shrinkToFit="1"/>
    </xf>
    <xf numFmtId="49" fontId="19" fillId="0" borderId="7" xfId="2" applyNumberFormat="1" applyFont="1" applyBorder="1" applyAlignment="1">
      <alignment horizontal="center" vertical="center" shrinkToFit="1"/>
    </xf>
    <xf numFmtId="49" fontId="19" fillId="5" borderId="15" xfId="2" applyNumberFormat="1" applyFont="1" applyFill="1" applyBorder="1" applyAlignment="1">
      <alignment horizontal="center" vertical="center"/>
    </xf>
    <xf numFmtId="49" fontId="19" fillId="0" borderId="15" xfId="2" applyNumberFormat="1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 shrinkToFit="1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5" fillId="3" borderId="7" xfId="1" applyFont="1" applyFill="1" applyBorder="1" applyAlignment="1" applyProtection="1">
      <alignment horizontal="center" vertical="center" wrapText="1" shrinkToFit="1"/>
      <protection locked="0"/>
    </xf>
    <xf numFmtId="0" fontId="5" fillId="0" borderId="15" xfId="1" applyFont="1" applyBorder="1" applyAlignment="1">
      <alignment horizontal="center" vertical="center" wrapText="1" shrinkToFit="1"/>
    </xf>
    <xf numFmtId="49" fontId="6" fillId="0" borderId="15" xfId="1" applyNumberFormat="1" applyFont="1" applyBorder="1" applyAlignment="1">
      <alignment horizontal="center" vertical="center" shrinkToFit="1"/>
    </xf>
    <xf numFmtId="0" fontId="5" fillId="4" borderId="17" xfId="1" applyFont="1" applyFill="1" applyBorder="1" applyAlignment="1">
      <alignment horizontal="center" vertical="center" shrinkToFit="1"/>
    </xf>
    <xf numFmtId="0" fontId="5" fillId="3" borderId="13" xfId="1" applyFont="1" applyFill="1" applyBorder="1" applyAlignment="1">
      <alignment horizontal="center" vertical="center" wrapText="1" shrinkToFit="1"/>
    </xf>
    <xf numFmtId="0" fontId="8" fillId="3" borderId="6" xfId="1" applyFont="1" applyFill="1" applyBorder="1" applyAlignment="1">
      <alignment horizontal="center" vertical="center" wrapText="1" shrinkToFit="1"/>
    </xf>
    <xf numFmtId="49" fontId="6" fillId="4" borderId="17" xfId="1" applyNumberFormat="1" applyFont="1" applyFill="1" applyBorder="1" applyAlignment="1">
      <alignment horizontal="center" vertical="center" shrinkToFit="1"/>
    </xf>
    <xf numFmtId="0" fontId="5" fillId="0" borderId="0" xfId="1" applyFont="1" applyAlignment="1">
      <alignment horizontal="center" vertical="center" shrinkToFit="1"/>
    </xf>
    <xf numFmtId="49" fontId="5" fillId="3" borderId="16" xfId="1" applyNumberFormat="1" applyFont="1" applyFill="1" applyBorder="1" applyAlignment="1">
      <alignment horizontal="center" vertical="center" shrinkToFit="1"/>
    </xf>
    <xf numFmtId="0" fontId="0" fillId="0" borderId="12" xfId="0" applyBorder="1">
      <alignment vertical="center"/>
    </xf>
    <xf numFmtId="0" fontId="5" fillId="0" borderId="20" xfId="1" applyFont="1" applyBorder="1" applyAlignment="1">
      <alignment horizontal="center" vertical="center" shrinkToFit="1"/>
    </xf>
    <xf numFmtId="0" fontId="7" fillId="0" borderId="21" xfId="1" applyFont="1" applyBorder="1" applyAlignment="1">
      <alignment horizontal="center" vertical="center" shrinkToFit="1"/>
    </xf>
    <xf numFmtId="0" fontId="7" fillId="0" borderId="12" xfId="1" applyFont="1" applyBorder="1" applyAlignment="1">
      <alignment horizontal="center" vertical="center" shrinkToFit="1"/>
    </xf>
    <xf numFmtId="49" fontId="6" fillId="0" borderId="20" xfId="1" applyNumberFormat="1" applyFont="1" applyBorder="1" applyAlignment="1">
      <alignment horizontal="center" vertical="center" shrinkToFit="1"/>
    </xf>
    <xf numFmtId="0" fontId="13" fillId="3" borderId="7" xfId="1" applyFont="1" applyFill="1" applyBorder="1" applyAlignment="1">
      <alignment horizontal="center" vertical="center" shrinkToFit="1"/>
    </xf>
    <xf numFmtId="49" fontId="5" fillId="0" borderId="12" xfId="1" applyNumberFormat="1" applyFont="1" applyBorder="1" applyAlignment="1">
      <alignment horizontal="center" vertical="center" shrinkToFit="1"/>
    </xf>
    <xf numFmtId="0" fontId="8" fillId="0" borderId="12" xfId="1" applyFont="1" applyBorder="1" applyAlignment="1">
      <alignment horizontal="center" vertical="center" wrapText="1" shrinkToFit="1"/>
    </xf>
    <xf numFmtId="49" fontId="6" fillId="0" borderId="12" xfId="1" applyNumberFormat="1" applyFont="1" applyBorder="1" applyAlignment="1">
      <alignment horizontal="center" vertical="center" shrinkToFit="1"/>
    </xf>
    <xf numFmtId="0" fontId="5" fillId="0" borderId="22" xfId="1" applyFont="1" applyBorder="1" applyAlignment="1">
      <alignment horizontal="center" vertical="center" shrinkToFit="1"/>
    </xf>
    <xf numFmtId="49" fontId="5" fillId="4" borderId="6" xfId="1" applyNumberFormat="1" applyFont="1" applyFill="1" applyBorder="1" applyAlignment="1">
      <alignment horizontal="center" vertical="center" shrinkToFit="1"/>
    </xf>
    <xf numFmtId="0" fontId="11" fillId="0" borderId="7" xfId="1" applyFont="1" applyBorder="1" applyAlignment="1">
      <alignment horizontal="center" vertical="center" shrinkToFit="1"/>
    </xf>
    <xf numFmtId="0" fontId="3" fillId="0" borderId="0" xfId="1" applyFont="1" applyAlignment="1">
      <alignment horizontal="center" vertical="center" shrinkToFit="1"/>
    </xf>
  </cellXfs>
  <cellStyles count="3">
    <cellStyle name="표준" xfId="0" builtinId="0"/>
    <cellStyle name="표준 2" xfId="2" xr:uid="{D5748641-8954-4DB9-86B9-0BFCBE49F81B}"/>
    <cellStyle name="표준 2 2" xfId="1" xr:uid="{9BD34C0E-1AB9-4911-995E-21C2EB982BF1}"/>
  </cellStyles>
  <dxfs count="3">
    <dxf>
      <fill>
        <patternFill>
          <bgColor rgb="FFBED7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38C45-DE85-4C90-B1EF-894CA0D57793}">
  <dimension ref="A1:V54"/>
  <sheetViews>
    <sheetView tabSelected="1" zoomScale="80" zoomScaleNormal="80" workbookViewId="0">
      <selection activeCell="B4" sqref="B4"/>
    </sheetView>
  </sheetViews>
  <sheetFormatPr defaultRowHeight="16.5"/>
  <cols>
    <col min="2" max="2" width="10.75" customWidth="1"/>
    <col min="3" max="3" width="4.125" customWidth="1"/>
    <col min="5" max="5" width="50.5" customWidth="1"/>
    <col min="7" max="9" width="0" hidden="1" customWidth="1"/>
    <col min="10" max="10" width="12.5" customWidth="1"/>
    <col min="15" max="15" width="4.25" customWidth="1"/>
    <col min="17" max="17" width="31.25" customWidth="1"/>
    <col min="18" max="18" width="10.625" bestFit="1" customWidth="1"/>
  </cols>
  <sheetData>
    <row r="1" spans="1:18" ht="31.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</row>
    <row r="2" spans="1:18" ht="17.25" thickBot="1">
      <c r="L2" s="106"/>
    </row>
    <row r="3" spans="1:18" ht="38.25" thickBot="1">
      <c r="A3" s="60" t="s">
        <v>10</v>
      </c>
      <c r="B3" s="61" t="s">
        <v>11</v>
      </c>
      <c r="C3" s="62" t="s">
        <v>1</v>
      </c>
      <c r="D3" s="62" t="s">
        <v>2</v>
      </c>
      <c r="E3" s="62" t="s">
        <v>3</v>
      </c>
      <c r="F3" s="63" t="s">
        <v>4</v>
      </c>
      <c r="G3" s="62" t="s">
        <v>5</v>
      </c>
      <c r="H3" s="62" t="s">
        <v>6</v>
      </c>
      <c r="I3" s="62" t="s">
        <v>7</v>
      </c>
      <c r="J3" s="62" t="s">
        <v>8</v>
      </c>
      <c r="K3" s="66" t="s">
        <v>9</v>
      </c>
      <c r="L3" s="105"/>
      <c r="M3" s="65" t="s">
        <v>10</v>
      </c>
      <c r="N3" s="62" t="s">
        <v>11</v>
      </c>
      <c r="O3" s="62" t="s">
        <v>1</v>
      </c>
      <c r="P3" s="62" t="s">
        <v>2</v>
      </c>
      <c r="Q3" s="64" t="s">
        <v>12</v>
      </c>
      <c r="R3" s="67" t="s">
        <v>4</v>
      </c>
    </row>
    <row r="4" spans="1:18" ht="20.100000000000001" customHeight="1">
      <c r="A4" s="1" t="s">
        <v>13</v>
      </c>
      <c r="B4" s="43" t="s">
        <v>14</v>
      </c>
      <c r="C4" s="13">
        <v>1</v>
      </c>
      <c r="D4" s="15" t="s">
        <v>231</v>
      </c>
      <c r="E4" s="6" t="s">
        <v>15</v>
      </c>
      <c r="F4" s="10" t="s">
        <v>22</v>
      </c>
      <c r="G4" s="44"/>
      <c r="H4" s="44"/>
      <c r="I4" s="44"/>
      <c r="J4" s="13" t="s">
        <v>30</v>
      </c>
      <c r="K4" s="14">
        <v>6669</v>
      </c>
      <c r="L4" s="42" t="s">
        <v>133</v>
      </c>
      <c r="M4" s="1" t="s">
        <v>13</v>
      </c>
      <c r="N4" s="43" t="s">
        <v>14</v>
      </c>
      <c r="O4" s="13">
        <v>1</v>
      </c>
      <c r="P4" s="55" t="s">
        <v>238</v>
      </c>
      <c r="Q4" s="13" t="s">
        <v>36</v>
      </c>
      <c r="R4" s="68" t="s">
        <v>45</v>
      </c>
    </row>
    <row r="5" spans="1:18" ht="20.100000000000001" customHeight="1">
      <c r="A5" s="1" t="s">
        <v>13</v>
      </c>
      <c r="B5" s="43" t="s">
        <v>14</v>
      </c>
      <c r="C5" s="13">
        <v>1</v>
      </c>
      <c r="D5" s="54" t="s">
        <v>231</v>
      </c>
      <c r="E5" s="107" t="s">
        <v>212</v>
      </c>
      <c r="F5" s="12" t="s">
        <v>28</v>
      </c>
      <c r="G5" s="44"/>
      <c r="H5" s="44"/>
      <c r="I5" s="44"/>
      <c r="J5" s="13" t="s">
        <v>34</v>
      </c>
      <c r="K5" s="14">
        <v>6671</v>
      </c>
      <c r="L5" s="42" t="s">
        <v>133</v>
      </c>
      <c r="M5" s="1" t="s">
        <v>13</v>
      </c>
      <c r="N5" s="43" t="s">
        <v>14</v>
      </c>
      <c r="O5" s="13">
        <v>1</v>
      </c>
      <c r="P5" s="13" t="s">
        <v>239</v>
      </c>
      <c r="Q5" s="13" t="s">
        <v>42</v>
      </c>
      <c r="R5" s="68" t="s">
        <v>51</v>
      </c>
    </row>
    <row r="6" spans="1:18" ht="20.100000000000001" customHeight="1">
      <c r="A6" s="1" t="s">
        <v>13</v>
      </c>
      <c r="B6" s="43" t="s">
        <v>14</v>
      </c>
      <c r="C6" s="13">
        <v>1</v>
      </c>
      <c r="D6" s="16" t="s">
        <v>232</v>
      </c>
      <c r="E6" s="7" t="s">
        <v>17</v>
      </c>
      <c r="F6" s="11" t="s">
        <v>24</v>
      </c>
      <c r="G6" s="44"/>
      <c r="H6" s="44"/>
      <c r="I6" s="44"/>
      <c r="J6" s="13" t="s">
        <v>32</v>
      </c>
      <c r="K6" s="14">
        <v>6672</v>
      </c>
      <c r="L6" s="42" t="s">
        <v>133</v>
      </c>
      <c r="M6" s="1" t="s">
        <v>13</v>
      </c>
      <c r="N6" s="43" t="s">
        <v>14</v>
      </c>
      <c r="O6" s="13">
        <v>1</v>
      </c>
      <c r="P6" s="53" t="s">
        <v>171</v>
      </c>
      <c r="Q6" s="13" t="s">
        <v>37</v>
      </c>
      <c r="R6" s="68" t="s">
        <v>46</v>
      </c>
    </row>
    <row r="7" spans="1:18" ht="20.100000000000001" customHeight="1">
      <c r="A7" s="1" t="s">
        <v>13</v>
      </c>
      <c r="B7" s="43" t="s">
        <v>14</v>
      </c>
      <c r="C7" s="13">
        <v>1</v>
      </c>
      <c r="D7" s="16" t="s">
        <v>233</v>
      </c>
      <c r="E7" s="7" t="s">
        <v>21</v>
      </c>
      <c r="F7" s="11" t="s">
        <v>29</v>
      </c>
      <c r="G7" s="44"/>
      <c r="H7" s="44"/>
      <c r="I7" s="44"/>
      <c r="J7" s="13" t="s">
        <v>30</v>
      </c>
      <c r="K7" s="14">
        <v>6669</v>
      </c>
      <c r="L7" s="42" t="s">
        <v>133</v>
      </c>
      <c r="M7" s="1" t="s">
        <v>13</v>
      </c>
      <c r="N7" s="43" t="s">
        <v>14</v>
      </c>
      <c r="O7" s="13">
        <v>1</v>
      </c>
      <c r="P7" s="53" t="s">
        <v>176</v>
      </c>
      <c r="Q7" s="13" t="s">
        <v>43</v>
      </c>
      <c r="R7" s="68" t="s">
        <v>52</v>
      </c>
    </row>
    <row r="8" spans="1:18" ht="20.100000000000001" customHeight="1">
      <c r="A8" s="1" t="s">
        <v>13</v>
      </c>
      <c r="B8" s="43" t="s">
        <v>14</v>
      </c>
      <c r="C8" s="13">
        <v>1</v>
      </c>
      <c r="D8" s="53" t="s">
        <v>234</v>
      </c>
      <c r="E8" s="7" t="s">
        <v>20</v>
      </c>
      <c r="F8" s="11" t="s">
        <v>27</v>
      </c>
      <c r="G8" s="44"/>
      <c r="H8" s="44"/>
      <c r="I8" s="44"/>
      <c r="J8" s="13" t="s">
        <v>33</v>
      </c>
      <c r="K8" s="14">
        <v>6670</v>
      </c>
      <c r="L8" s="42" t="s">
        <v>133</v>
      </c>
      <c r="M8" s="1" t="s">
        <v>13</v>
      </c>
      <c r="N8" s="43" t="s">
        <v>14</v>
      </c>
      <c r="O8" s="13">
        <v>1</v>
      </c>
      <c r="P8" s="53" t="s">
        <v>174</v>
      </c>
      <c r="Q8" s="13" t="s">
        <v>40</v>
      </c>
      <c r="R8" s="68" t="s">
        <v>49</v>
      </c>
    </row>
    <row r="9" spans="1:18" ht="20.100000000000001" customHeight="1">
      <c r="A9" s="1" t="s">
        <v>13</v>
      </c>
      <c r="B9" s="43" t="s">
        <v>14</v>
      </c>
      <c r="C9" s="13">
        <v>1</v>
      </c>
      <c r="D9" s="27" t="s">
        <v>234</v>
      </c>
      <c r="E9" s="7" t="s">
        <v>20</v>
      </c>
      <c r="F9" s="11" t="s">
        <v>27</v>
      </c>
      <c r="G9" s="44"/>
      <c r="H9" s="44"/>
      <c r="I9" s="44"/>
      <c r="J9" s="13" t="s">
        <v>33</v>
      </c>
      <c r="K9" s="14">
        <v>6670</v>
      </c>
      <c r="L9" s="42" t="s">
        <v>133</v>
      </c>
      <c r="M9" s="1" t="s">
        <v>13</v>
      </c>
      <c r="N9" s="43" t="s">
        <v>14</v>
      </c>
      <c r="O9" s="13">
        <v>1</v>
      </c>
      <c r="P9" s="53" t="s">
        <v>175</v>
      </c>
      <c r="Q9" s="13" t="s">
        <v>41</v>
      </c>
      <c r="R9" s="68" t="s">
        <v>50</v>
      </c>
    </row>
    <row r="10" spans="1:18" ht="20.100000000000001" customHeight="1">
      <c r="A10" s="1" t="s">
        <v>13</v>
      </c>
      <c r="B10" s="43" t="s">
        <v>14</v>
      </c>
      <c r="C10" s="13">
        <v>1</v>
      </c>
      <c r="D10" s="27" t="s">
        <v>235</v>
      </c>
      <c r="E10" s="8" t="s">
        <v>18</v>
      </c>
      <c r="F10" s="11" t="s">
        <v>25</v>
      </c>
      <c r="G10" s="44"/>
      <c r="H10" s="44"/>
      <c r="I10" s="44"/>
      <c r="J10" s="13" t="s">
        <v>32</v>
      </c>
      <c r="K10" s="14">
        <v>6672</v>
      </c>
      <c r="L10" s="42" t="s">
        <v>133</v>
      </c>
      <c r="M10" s="1" t="s">
        <v>13</v>
      </c>
      <c r="N10" s="43" t="s">
        <v>14</v>
      </c>
      <c r="O10" s="13">
        <v>1</v>
      </c>
      <c r="P10" s="53" t="s">
        <v>173</v>
      </c>
      <c r="Q10" s="13" t="s">
        <v>39</v>
      </c>
      <c r="R10" s="68" t="s">
        <v>48</v>
      </c>
    </row>
    <row r="11" spans="1:18" ht="20.100000000000001" customHeight="1">
      <c r="A11" s="1" t="s">
        <v>13</v>
      </c>
      <c r="B11" s="43" t="s">
        <v>14</v>
      </c>
      <c r="C11" s="13">
        <v>1</v>
      </c>
      <c r="D11" s="16" t="s">
        <v>236</v>
      </c>
      <c r="E11" s="7" t="s">
        <v>19</v>
      </c>
      <c r="F11" s="11" t="s">
        <v>26</v>
      </c>
      <c r="G11" s="44"/>
      <c r="H11" s="44"/>
      <c r="I11" s="44"/>
      <c r="J11" s="13" t="s">
        <v>32</v>
      </c>
      <c r="K11" s="14">
        <v>6672</v>
      </c>
      <c r="L11" s="42" t="s">
        <v>133</v>
      </c>
      <c r="M11" s="1" t="s">
        <v>13</v>
      </c>
      <c r="N11" s="43" t="s">
        <v>14</v>
      </c>
      <c r="O11" s="13">
        <v>1</v>
      </c>
      <c r="P11" s="55" t="s">
        <v>172</v>
      </c>
      <c r="Q11" s="15" t="s">
        <v>38</v>
      </c>
      <c r="R11" s="70" t="s">
        <v>47</v>
      </c>
    </row>
    <row r="12" spans="1:18" ht="20.100000000000001" customHeight="1" thickBot="1">
      <c r="A12" s="5" t="s">
        <v>13</v>
      </c>
      <c r="B12" s="49" t="s">
        <v>14</v>
      </c>
      <c r="C12" s="35">
        <v>1</v>
      </c>
      <c r="D12" s="72" t="s">
        <v>237</v>
      </c>
      <c r="E12" s="108" t="s">
        <v>16</v>
      </c>
      <c r="F12" s="109" t="s">
        <v>23</v>
      </c>
      <c r="G12" s="50"/>
      <c r="H12" s="50"/>
      <c r="I12" s="50"/>
      <c r="J12" s="35" t="s">
        <v>31</v>
      </c>
      <c r="K12" s="36">
        <v>5237</v>
      </c>
      <c r="L12" s="51" t="s">
        <v>133</v>
      </c>
      <c r="M12" s="5" t="s">
        <v>13</v>
      </c>
      <c r="N12" s="49" t="s">
        <v>14</v>
      </c>
      <c r="O12" s="35">
        <v>1</v>
      </c>
      <c r="P12" s="59" t="s">
        <v>240</v>
      </c>
      <c r="Q12" s="35" t="s">
        <v>35</v>
      </c>
      <c r="R12" s="69" t="s">
        <v>44</v>
      </c>
    </row>
    <row r="13" spans="1:18" ht="20.100000000000001" customHeight="1">
      <c r="A13" s="2" t="s">
        <v>13</v>
      </c>
      <c r="B13" s="47" t="s">
        <v>14</v>
      </c>
      <c r="C13" s="28">
        <v>2</v>
      </c>
      <c r="D13" s="53" t="s">
        <v>241</v>
      </c>
      <c r="E13" s="8" t="s">
        <v>53</v>
      </c>
      <c r="F13" s="11" t="s">
        <v>54</v>
      </c>
      <c r="G13" s="44"/>
      <c r="H13" s="44"/>
      <c r="I13" s="44"/>
      <c r="J13" s="13" t="s">
        <v>30</v>
      </c>
      <c r="K13" s="14">
        <v>6669</v>
      </c>
      <c r="L13" s="42" t="s">
        <v>133</v>
      </c>
      <c r="M13" s="2" t="s">
        <v>13</v>
      </c>
      <c r="N13" s="47" t="s">
        <v>14</v>
      </c>
      <c r="O13" s="28">
        <v>2</v>
      </c>
      <c r="P13" s="53" t="s">
        <v>197</v>
      </c>
      <c r="Q13" s="13" t="s">
        <v>65</v>
      </c>
      <c r="R13" s="68" t="s">
        <v>66</v>
      </c>
    </row>
    <row r="14" spans="1:18" ht="20.100000000000001" customHeight="1">
      <c r="A14" s="1" t="s">
        <v>13</v>
      </c>
      <c r="B14" s="43" t="s">
        <v>14</v>
      </c>
      <c r="C14" s="17">
        <v>2</v>
      </c>
      <c r="D14" s="27" t="s">
        <v>243</v>
      </c>
      <c r="E14" s="7" t="s">
        <v>55</v>
      </c>
      <c r="F14" s="11" t="s">
        <v>56</v>
      </c>
      <c r="G14" s="44"/>
      <c r="H14" s="44"/>
      <c r="I14" s="44"/>
      <c r="J14" s="13" t="s">
        <v>63</v>
      </c>
      <c r="K14" s="14">
        <v>6682</v>
      </c>
      <c r="L14" s="42" t="s">
        <v>133</v>
      </c>
      <c r="M14" s="1" t="s">
        <v>13</v>
      </c>
      <c r="N14" s="43" t="s">
        <v>14</v>
      </c>
      <c r="O14" s="17">
        <v>2</v>
      </c>
      <c r="P14" s="53" t="s">
        <v>245</v>
      </c>
      <c r="Q14" s="13" t="s">
        <v>67</v>
      </c>
      <c r="R14" s="68" t="s">
        <v>68</v>
      </c>
    </row>
    <row r="15" spans="1:18" ht="20.100000000000001" customHeight="1">
      <c r="A15" s="1" t="s">
        <v>13</v>
      </c>
      <c r="B15" s="43" t="s">
        <v>14</v>
      </c>
      <c r="C15" s="17">
        <v>2</v>
      </c>
      <c r="D15" s="27" t="s">
        <v>244</v>
      </c>
      <c r="E15" s="7" t="s">
        <v>242</v>
      </c>
      <c r="F15" s="11" t="s">
        <v>214</v>
      </c>
      <c r="G15" s="44"/>
      <c r="H15" s="44"/>
      <c r="I15" s="44"/>
      <c r="J15" s="13" t="s">
        <v>64</v>
      </c>
      <c r="K15" s="14">
        <v>6628</v>
      </c>
      <c r="L15" s="42" t="s">
        <v>133</v>
      </c>
      <c r="M15" s="1" t="s">
        <v>13</v>
      </c>
      <c r="N15" s="43" t="s">
        <v>14</v>
      </c>
      <c r="O15" s="17">
        <v>2</v>
      </c>
      <c r="P15" s="13" t="s">
        <v>246</v>
      </c>
      <c r="Q15" s="13" t="s">
        <v>71</v>
      </c>
      <c r="R15" s="68" t="s">
        <v>72</v>
      </c>
    </row>
    <row r="16" spans="1:18" ht="20.100000000000001" customHeight="1">
      <c r="A16" s="1" t="s">
        <v>13</v>
      </c>
      <c r="B16" s="43" t="s">
        <v>14</v>
      </c>
      <c r="C16" s="17">
        <v>2</v>
      </c>
      <c r="D16" s="27" t="s">
        <v>244</v>
      </c>
      <c r="E16" s="7" t="s">
        <v>242</v>
      </c>
      <c r="F16" s="11" t="s">
        <v>214</v>
      </c>
      <c r="G16" s="44"/>
      <c r="H16" s="44"/>
      <c r="I16" s="44"/>
      <c r="J16" s="13" t="s">
        <v>64</v>
      </c>
      <c r="K16" s="14">
        <v>6628</v>
      </c>
      <c r="L16" s="42" t="s">
        <v>133</v>
      </c>
      <c r="M16" s="1" t="s">
        <v>13</v>
      </c>
      <c r="N16" s="43" t="s">
        <v>14</v>
      </c>
      <c r="O16" s="17">
        <v>2</v>
      </c>
      <c r="P16" s="15" t="s">
        <v>247</v>
      </c>
      <c r="Q16" s="13" t="s">
        <v>73</v>
      </c>
      <c r="R16" s="68" t="s">
        <v>74</v>
      </c>
    </row>
    <row r="17" spans="1:22" ht="20.100000000000001" customHeight="1">
      <c r="A17" s="1" t="s">
        <v>13</v>
      </c>
      <c r="B17" s="43" t="s">
        <v>14</v>
      </c>
      <c r="C17" s="13">
        <v>2</v>
      </c>
      <c r="D17" s="28" t="s">
        <v>178</v>
      </c>
      <c r="E17" s="33" t="s">
        <v>59</v>
      </c>
      <c r="F17" s="20" t="s">
        <v>60</v>
      </c>
      <c r="G17" s="48"/>
      <c r="H17" s="48"/>
      <c r="I17" s="48"/>
      <c r="J17" s="15" t="s">
        <v>63</v>
      </c>
      <c r="K17" s="21">
        <v>6682</v>
      </c>
      <c r="L17" s="42" t="s">
        <v>133</v>
      </c>
      <c r="M17" s="1" t="s">
        <v>13</v>
      </c>
      <c r="N17" s="43" t="s">
        <v>14</v>
      </c>
      <c r="O17" s="13">
        <v>2</v>
      </c>
      <c r="P17" s="53" t="s">
        <v>245</v>
      </c>
      <c r="Q17" s="13" t="s">
        <v>67</v>
      </c>
      <c r="R17" s="68" t="s">
        <v>68</v>
      </c>
      <c r="V17" t="s">
        <v>213</v>
      </c>
    </row>
    <row r="18" spans="1:22" ht="20.100000000000001" customHeight="1">
      <c r="A18" s="1" t="s">
        <v>13</v>
      </c>
      <c r="B18" s="43" t="s">
        <v>14</v>
      </c>
      <c r="C18" s="13">
        <v>2</v>
      </c>
      <c r="D18" s="56" t="s">
        <v>177</v>
      </c>
      <c r="E18" s="8" t="s">
        <v>57</v>
      </c>
      <c r="F18" s="11" t="s">
        <v>58</v>
      </c>
      <c r="G18" s="44"/>
      <c r="H18" s="44"/>
      <c r="I18" s="44"/>
      <c r="J18" s="13" t="s">
        <v>63</v>
      </c>
      <c r="K18" s="14">
        <v>6682</v>
      </c>
      <c r="L18" s="42" t="s">
        <v>133</v>
      </c>
      <c r="M18" s="1" t="s">
        <v>13</v>
      </c>
      <c r="N18" s="43" t="s">
        <v>14</v>
      </c>
      <c r="O18" s="13">
        <v>2</v>
      </c>
      <c r="P18" s="53" t="s">
        <v>180</v>
      </c>
      <c r="Q18" s="13" t="s">
        <v>67</v>
      </c>
      <c r="R18" s="68" t="s">
        <v>68</v>
      </c>
    </row>
    <row r="19" spans="1:22" ht="20.100000000000001" customHeight="1" thickBot="1">
      <c r="A19" s="5" t="s">
        <v>13</v>
      </c>
      <c r="B19" s="49" t="s">
        <v>14</v>
      </c>
      <c r="C19" s="72">
        <v>2</v>
      </c>
      <c r="D19" s="29" t="s">
        <v>179</v>
      </c>
      <c r="E19" s="31" t="s">
        <v>61</v>
      </c>
      <c r="F19" s="32" t="s">
        <v>62</v>
      </c>
      <c r="G19" s="50"/>
      <c r="H19" s="50"/>
      <c r="I19" s="50"/>
      <c r="J19" s="35" t="s">
        <v>63</v>
      </c>
      <c r="K19" s="110">
        <v>6682</v>
      </c>
      <c r="L19" s="51" t="s">
        <v>133</v>
      </c>
      <c r="M19" s="5" t="s">
        <v>13</v>
      </c>
      <c r="N19" s="49" t="s">
        <v>14</v>
      </c>
      <c r="O19" s="72">
        <v>2</v>
      </c>
      <c r="P19" s="29" t="s">
        <v>181</v>
      </c>
      <c r="Q19" s="29" t="s">
        <v>69</v>
      </c>
      <c r="R19" s="113" t="s">
        <v>70</v>
      </c>
    </row>
    <row r="20" spans="1:22" ht="20.100000000000001" customHeight="1">
      <c r="A20" s="2" t="s">
        <v>13</v>
      </c>
      <c r="B20" s="47" t="s">
        <v>14</v>
      </c>
      <c r="C20" s="15">
        <v>3</v>
      </c>
      <c r="D20" s="56" t="s">
        <v>248</v>
      </c>
      <c r="E20" s="7" t="s">
        <v>169</v>
      </c>
      <c r="F20" s="11" t="s">
        <v>80</v>
      </c>
      <c r="G20" s="44"/>
      <c r="H20" s="44"/>
      <c r="I20" s="44"/>
      <c r="J20" s="45" t="s">
        <v>85</v>
      </c>
      <c r="K20" s="14">
        <v>6674</v>
      </c>
      <c r="L20" s="114" t="s">
        <v>133</v>
      </c>
      <c r="M20" s="1" t="s">
        <v>13</v>
      </c>
      <c r="N20" s="43" t="s">
        <v>14</v>
      </c>
      <c r="O20" s="13">
        <v>3</v>
      </c>
      <c r="P20" s="24" t="s">
        <v>252</v>
      </c>
      <c r="Q20" s="26" t="s">
        <v>170</v>
      </c>
      <c r="R20" s="71" t="s">
        <v>93</v>
      </c>
    </row>
    <row r="21" spans="1:22" ht="20.100000000000001" customHeight="1">
      <c r="A21" s="1" t="s">
        <v>13</v>
      </c>
      <c r="B21" s="43" t="s">
        <v>14</v>
      </c>
      <c r="C21" s="13">
        <v>3</v>
      </c>
      <c r="D21" s="56" t="s">
        <v>248</v>
      </c>
      <c r="E21" s="7" t="s">
        <v>216</v>
      </c>
      <c r="F21" s="11" t="s">
        <v>80</v>
      </c>
      <c r="G21" s="44"/>
      <c r="H21" s="44"/>
      <c r="I21" s="44"/>
      <c r="J21" s="45" t="s">
        <v>85</v>
      </c>
      <c r="K21" s="14">
        <v>6674</v>
      </c>
      <c r="L21" s="114" t="s">
        <v>133</v>
      </c>
      <c r="M21" s="1" t="s">
        <v>13</v>
      </c>
      <c r="N21" s="43" t="s">
        <v>14</v>
      </c>
      <c r="O21" s="13">
        <v>3</v>
      </c>
      <c r="P21" s="24" t="s">
        <v>252</v>
      </c>
      <c r="Q21" s="26" t="s">
        <v>215</v>
      </c>
      <c r="R21" s="71" t="s">
        <v>217</v>
      </c>
    </row>
    <row r="22" spans="1:22" ht="20.100000000000001" customHeight="1">
      <c r="A22" s="1" t="s">
        <v>13</v>
      </c>
      <c r="B22" s="43" t="s">
        <v>14</v>
      </c>
      <c r="C22" s="13">
        <v>3</v>
      </c>
      <c r="D22" s="27" t="s">
        <v>183</v>
      </c>
      <c r="E22" s="23" t="s">
        <v>78</v>
      </c>
      <c r="F22" s="11" t="s">
        <v>79</v>
      </c>
      <c r="G22" s="44"/>
      <c r="H22" s="44"/>
      <c r="I22" s="44"/>
      <c r="J22" s="13" t="s">
        <v>84</v>
      </c>
      <c r="K22" s="14">
        <v>6674</v>
      </c>
      <c r="L22" s="114" t="s">
        <v>133</v>
      </c>
      <c r="M22" s="1" t="s">
        <v>13</v>
      </c>
      <c r="N22" s="43" t="s">
        <v>14</v>
      </c>
      <c r="O22" s="13">
        <v>3</v>
      </c>
      <c r="P22" s="24" t="s">
        <v>183</v>
      </c>
      <c r="Q22" s="13" t="s">
        <v>90</v>
      </c>
      <c r="R22" s="68" t="s">
        <v>92</v>
      </c>
    </row>
    <row r="23" spans="1:22" ht="20.100000000000001" customHeight="1">
      <c r="A23" s="1" t="s">
        <v>13</v>
      </c>
      <c r="B23" s="43" t="s">
        <v>14</v>
      </c>
      <c r="C23" s="13">
        <v>3</v>
      </c>
      <c r="D23" s="17" t="s">
        <v>249</v>
      </c>
      <c r="E23" s="18" t="s">
        <v>76</v>
      </c>
      <c r="F23" s="19" t="s">
        <v>77</v>
      </c>
      <c r="G23" s="44"/>
      <c r="H23" s="44"/>
      <c r="I23" s="44"/>
      <c r="J23" s="13" t="s">
        <v>83</v>
      </c>
      <c r="K23" s="14">
        <v>6396</v>
      </c>
      <c r="L23" s="42" t="s">
        <v>133</v>
      </c>
      <c r="M23" s="1" t="s">
        <v>13</v>
      </c>
      <c r="N23" s="43" t="s">
        <v>14</v>
      </c>
      <c r="O23" s="13">
        <v>3</v>
      </c>
      <c r="P23" s="13" t="s">
        <v>207</v>
      </c>
      <c r="Q23" s="17" t="s">
        <v>88</v>
      </c>
      <c r="R23" s="68" t="s">
        <v>89</v>
      </c>
    </row>
    <row r="24" spans="1:22" ht="20.100000000000001" customHeight="1">
      <c r="A24" s="1" t="s">
        <v>13</v>
      </c>
      <c r="B24" s="43" t="s">
        <v>14</v>
      </c>
      <c r="C24" s="13">
        <v>3</v>
      </c>
      <c r="D24" s="115" t="s">
        <v>249</v>
      </c>
      <c r="E24" s="111" t="s">
        <v>250</v>
      </c>
      <c r="F24" s="41" t="s">
        <v>77</v>
      </c>
      <c r="G24" s="76"/>
      <c r="H24" s="76"/>
      <c r="I24" s="76"/>
      <c r="J24" s="24" t="s">
        <v>84</v>
      </c>
      <c r="K24" s="25">
        <v>6674</v>
      </c>
      <c r="L24" s="42" t="s">
        <v>133</v>
      </c>
      <c r="M24" s="3" t="s">
        <v>13</v>
      </c>
      <c r="N24" s="74" t="s">
        <v>14</v>
      </c>
      <c r="O24" s="24">
        <v>3</v>
      </c>
      <c r="P24" s="34" t="s">
        <v>183</v>
      </c>
      <c r="Q24" s="24" t="s">
        <v>90</v>
      </c>
      <c r="R24" s="79" t="s">
        <v>91</v>
      </c>
    </row>
    <row r="25" spans="1:22" ht="20.100000000000001" customHeight="1">
      <c r="A25" s="1" t="s">
        <v>13</v>
      </c>
      <c r="B25" s="43" t="s">
        <v>14</v>
      </c>
      <c r="C25" s="13">
        <v>3</v>
      </c>
      <c r="D25" s="27" t="s">
        <v>249</v>
      </c>
      <c r="E25" s="8" t="s">
        <v>76</v>
      </c>
      <c r="F25" s="11" t="s">
        <v>77</v>
      </c>
      <c r="G25" s="44"/>
      <c r="H25" s="44"/>
      <c r="I25" s="44"/>
      <c r="J25" s="13" t="s">
        <v>84</v>
      </c>
      <c r="K25" s="14">
        <v>6674</v>
      </c>
      <c r="L25" s="42" t="s">
        <v>133</v>
      </c>
      <c r="M25" s="1" t="s">
        <v>13</v>
      </c>
      <c r="N25" s="43" t="s">
        <v>14</v>
      </c>
      <c r="O25" s="13">
        <v>3</v>
      </c>
      <c r="P25" s="13" t="s">
        <v>252</v>
      </c>
      <c r="Q25" s="26" t="s">
        <v>170</v>
      </c>
      <c r="R25" s="71" t="s">
        <v>93</v>
      </c>
    </row>
    <row r="26" spans="1:22" ht="20.100000000000001" customHeight="1">
      <c r="A26" s="2" t="s">
        <v>13</v>
      </c>
      <c r="B26" s="47" t="s">
        <v>14</v>
      </c>
      <c r="C26" s="15">
        <v>3</v>
      </c>
      <c r="D26" s="55" t="s">
        <v>251</v>
      </c>
      <c r="E26" s="22" t="s">
        <v>218</v>
      </c>
      <c r="F26" s="9" t="s">
        <v>75</v>
      </c>
      <c r="G26" s="48"/>
      <c r="H26" s="48"/>
      <c r="I26" s="48"/>
      <c r="J26" s="15" t="s">
        <v>82</v>
      </c>
      <c r="K26" s="21">
        <v>6676</v>
      </c>
      <c r="L26" s="114" t="s">
        <v>133</v>
      </c>
      <c r="M26" s="2" t="s">
        <v>13</v>
      </c>
      <c r="N26" s="47" t="s">
        <v>14</v>
      </c>
      <c r="O26" s="15">
        <v>3</v>
      </c>
      <c r="P26" s="15" t="s">
        <v>252</v>
      </c>
      <c r="Q26" s="15" t="s">
        <v>86</v>
      </c>
      <c r="R26" s="70" t="s">
        <v>87</v>
      </c>
    </row>
    <row r="27" spans="1:22" ht="20.100000000000001" customHeight="1">
      <c r="A27" s="1" t="s">
        <v>13</v>
      </c>
      <c r="B27" s="43" t="s">
        <v>14</v>
      </c>
      <c r="C27" s="13">
        <v>3</v>
      </c>
      <c r="D27" s="56" t="s">
        <v>251</v>
      </c>
      <c r="E27" s="23" t="s">
        <v>168</v>
      </c>
      <c r="F27" s="11" t="s">
        <v>81</v>
      </c>
      <c r="G27" s="44"/>
      <c r="H27" s="44"/>
      <c r="I27" s="44"/>
      <c r="J27" s="45" t="s">
        <v>85</v>
      </c>
      <c r="K27" s="14">
        <v>6674</v>
      </c>
      <c r="L27" s="114" t="s">
        <v>133</v>
      </c>
      <c r="M27" s="1" t="s">
        <v>13</v>
      </c>
      <c r="N27" s="43" t="s">
        <v>14</v>
      </c>
      <c r="O27" s="13">
        <v>3</v>
      </c>
      <c r="P27" s="13" t="s">
        <v>251</v>
      </c>
      <c r="Q27" s="121" t="s">
        <v>219</v>
      </c>
      <c r="R27" s="71" t="s">
        <v>220</v>
      </c>
    </row>
    <row r="28" spans="1:22" ht="20.100000000000001" customHeight="1" thickBot="1">
      <c r="A28" s="5" t="s">
        <v>13</v>
      </c>
      <c r="B28" s="49" t="s">
        <v>14</v>
      </c>
      <c r="C28" s="35">
        <v>3</v>
      </c>
      <c r="D28" s="122" t="s">
        <v>182</v>
      </c>
      <c r="E28" s="123" t="s">
        <v>221</v>
      </c>
      <c r="F28" s="124" t="s">
        <v>75</v>
      </c>
      <c r="G28" s="116"/>
      <c r="H28" s="116"/>
      <c r="I28" s="116"/>
      <c r="J28" s="57" t="s">
        <v>82</v>
      </c>
      <c r="K28" s="117">
        <v>6676</v>
      </c>
      <c r="L28" s="51" t="s">
        <v>133</v>
      </c>
      <c r="M28" s="118" t="s">
        <v>13</v>
      </c>
      <c r="N28" s="119" t="s">
        <v>14</v>
      </c>
      <c r="O28" s="57">
        <v>3</v>
      </c>
      <c r="P28" s="57" t="s">
        <v>183</v>
      </c>
      <c r="Q28" s="35" t="s">
        <v>90</v>
      </c>
      <c r="R28" s="120" t="s">
        <v>211</v>
      </c>
    </row>
    <row r="29" spans="1:22" ht="20.100000000000001" customHeight="1">
      <c r="A29" s="2" t="s">
        <v>13</v>
      </c>
      <c r="B29" s="47" t="s">
        <v>14</v>
      </c>
      <c r="C29" s="28">
        <v>4</v>
      </c>
      <c r="D29" s="28" t="s">
        <v>253</v>
      </c>
      <c r="E29" s="112" t="s">
        <v>254</v>
      </c>
      <c r="F29" s="20" t="s">
        <v>108</v>
      </c>
      <c r="G29" s="48"/>
      <c r="H29" s="48"/>
      <c r="I29" s="48"/>
      <c r="J29" s="15" t="s">
        <v>132</v>
      </c>
      <c r="K29" s="21">
        <v>6675</v>
      </c>
      <c r="L29" s="42" t="s">
        <v>133</v>
      </c>
      <c r="M29" s="2" t="s">
        <v>13</v>
      </c>
      <c r="N29" s="47" t="s">
        <v>14</v>
      </c>
      <c r="O29" s="15">
        <v>4</v>
      </c>
      <c r="P29" s="34" t="s">
        <v>262</v>
      </c>
      <c r="Q29" s="15" t="s">
        <v>116</v>
      </c>
      <c r="R29" s="70" t="s">
        <v>126</v>
      </c>
    </row>
    <row r="30" spans="1:22" ht="20.100000000000001" customHeight="1">
      <c r="A30" s="1" t="s">
        <v>13</v>
      </c>
      <c r="B30" s="43" t="s">
        <v>14</v>
      </c>
      <c r="C30" s="17">
        <v>4</v>
      </c>
      <c r="D30" s="28" t="s">
        <v>253</v>
      </c>
      <c r="E30" s="7" t="s">
        <v>254</v>
      </c>
      <c r="F30" s="11" t="s">
        <v>108</v>
      </c>
      <c r="G30" s="44"/>
      <c r="H30" s="44"/>
      <c r="I30" s="44"/>
      <c r="J30" s="13" t="s">
        <v>132</v>
      </c>
      <c r="K30" s="14">
        <v>6675</v>
      </c>
      <c r="L30" s="42" t="s">
        <v>133</v>
      </c>
      <c r="M30" s="1" t="s">
        <v>13</v>
      </c>
      <c r="N30" s="43" t="s">
        <v>14</v>
      </c>
      <c r="O30" s="13">
        <v>4</v>
      </c>
      <c r="P30" s="34" t="s">
        <v>263</v>
      </c>
      <c r="Q30" s="13" t="s">
        <v>117</v>
      </c>
      <c r="R30" s="68" t="s">
        <v>127</v>
      </c>
    </row>
    <row r="31" spans="1:22" ht="20.100000000000001" customHeight="1">
      <c r="A31" s="1" t="s">
        <v>13</v>
      </c>
      <c r="B31" s="43" t="s">
        <v>14</v>
      </c>
      <c r="C31" s="17">
        <v>4</v>
      </c>
      <c r="D31" s="17" t="s">
        <v>255</v>
      </c>
      <c r="E31" s="8" t="s">
        <v>106</v>
      </c>
      <c r="F31" s="11" t="s">
        <v>107</v>
      </c>
      <c r="G31" s="44"/>
      <c r="H31" s="44"/>
      <c r="I31" s="44"/>
      <c r="J31" s="13" t="s">
        <v>131</v>
      </c>
      <c r="K31" s="14">
        <v>6827</v>
      </c>
      <c r="L31" s="114" t="s">
        <v>133</v>
      </c>
      <c r="M31" s="1" t="s">
        <v>13</v>
      </c>
      <c r="N31" s="43" t="s">
        <v>14</v>
      </c>
      <c r="O31" s="13">
        <v>4</v>
      </c>
      <c r="P31" s="13" t="s">
        <v>264</v>
      </c>
      <c r="Q31" s="13" t="s">
        <v>114</v>
      </c>
      <c r="R31" s="68" t="s">
        <v>124</v>
      </c>
    </row>
    <row r="32" spans="1:22" ht="20.100000000000001" customHeight="1">
      <c r="A32" s="1" t="s">
        <v>13</v>
      </c>
      <c r="B32" s="43" t="s">
        <v>14</v>
      </c>
      <c r="C32" s="17">
        <v>4</v>
      </c>
      <c r="D32" s="17" t="s">
        <v>255</v>
      </c>
      <c r="E32" s="8" t="s">
        <v>106</v>
      </c>
      <c r="F32" s="11" t="s">
        <v>107</v>
      </c>
      <c r="G32" s="44"/>
      <c r="H32" s="44"/>
      <c r="I32" s="44"/>
      <c r="J32" s="13" t="s">
        <v>131</v>
      </c>
      <c r="K32" s="14">
        <v>6827</v>
      </c>
      <c r="L32" s="114" t="s">
        <v>133</v>
      </c>
      <c r="M32" s="1" t="s">
        <v>13</v>
      </c>
      <c r="N32" s="43" t="s">
        <v>14</v>
      </c>
      <c r="O32" s="13">
        <v>4</v>
      </c>
      <c r="P32" s="13" t="s">
        <v>265</v>
      </c>
      <c r="Q32" s="13" t="s">
        <v>115</v>
      </c>
      <c r="R32" s="68" t="s">
        <v>125</v>
      </c>
    </row>
    <row r="33" spans="1:18" ht="20.100000000000001" customHeight="1">
      <c r="A33" s="1" t="s">
        <v>13</v>
      </c>
      <c r="B33" s="43" t="s">
        <v>14</v>
      </c>
      <c r="C33" s="17">
        <v>4</v>
      </c>
      <c r="D33" s="56" t="s">
        <v>257</v>
      </c>
      <c r="E33" s="8" t="s">
        <v>102</v>
      </c>
      <c r="F33" s="11" t="s">
        <v>103</v>
      </c>
      <c r="G33" s="44"/>
      <c r="H33" s="44"/>
      <c r="I33" s="44"/>
      <c r="J33" s="13" t="s">
        <v>129</v>
      </c>
      <c r="K33" s="14">
        <v>6828</v>
      </c>
      <c r="L33" s="114" t="s">
        <v>133</v>
      </c>
      <c r="M33" s="1" t="s">
        <v>13</v>
      </c>
      <c r="N33" s="43" t="s">
        <v>14</v>
      </c>
      <c r="O33" s="13">
        <v>4</v>
      </c>
      <c r="P33" s="73" t="s">
        <v>266</v>
      </c>
      <c r="Q33" s="13" t="s">
        <v>111</v>
      </c>
      <c r="R33" s="68" t="s">
        <v>121</v>
      </c>
    </row>
    <row r="34" spans="1:18" ht="20.100000000000001" customHeight="1">
      <c r="A34" s="1" t="s">
        <v>13</v>
      </c>
      <c r="B34" s="43" t="s">
        <v>14</v>
      </c>
      <c r="C34" s="17">
        <v>4</v>
      </c>
      <c r="D34" s="56" t="s">
        <v>256</v>
      </c>
      <c r="E34" s="23" t="s">
        <v>98</v>
      </c>
      <c r="F34" s="11" t="s">
        <v>99</v>
      </c>
      <c r="G34" s="44"/>
      <c r="H34" s="44"/>
      <c r="I34" s="44"/>
      <c r="J34" s="13" t="s">
        <v>128</v>
      </c>
      <c r="K34" s="14">
        <v>6824</v>
      </c>
      <c r="L34" s="114" t="s">
        <v>133</v>
      </c>
      <c r="M34" s="1" t="s">
        <v>13</v>
      </c>
      <c r="N34" s="43" t="s">
        <v>14</v>
      </c>
      <c r="O34" s="13">
        <v>4</v>
      </c>
      <c r="P34" s="24" t="s">
        <v>267</v>
      </c>
      <c r="Q34" s="13" t="s">
        <v>110</v>
      </c>
      <c r="R34" s="68" t="s">
        <v>119</v>
      </c>
    </row>
    <row r="35" spans="1:18" ht="20.100000000000001" customHeight="1">
      <c r="A35" s="1" t="s">
        <v>13</v>
      </c>
      <c r="B35" s="43" t="s">
        <v>14</v>
      </c>
      <c r="C35" s="17">
        <v>4</v>
      </c>
      <c r="D35" s="56" t="s">
        <v>258</v>
      </c>
      <c r="E35" s="8" t="s">
        <v>104</v>
      </c>
      <c r="F35" s="11" t="s">
        <v>105</v>
      </c>
      <c r="G35" s="44"/>
      <c r="H35" s="44"/>
      <c r="I35" s="44"/>
      <c r="J35" s="13" t="s">
        <v>130</v>
      </c>
      <c r="K35" s="14">
        <v>6826</v>
      </c>
      <c r="L35" s="114" t="s">
        <v>133</v>
      </c>
      <c r="M35" s="1" t="s">
        <v>13</v>
      </c>
      <c r="N35" s="43" t="s">
        <v>14</v>
      </c>
      <c r="O35" s="13">
        <v>4</v>
      </c>
      <c r="P35" s="13" t="s">
        <v>268</v>
      </c>
      <c r="Q35" s="13" t="s">
        <v>112</v>
      </c>
      <c r="R35" s="68" t="s">
        <v>122</v>
      </c>
    </row>
    <row r="36" spans="1:18" ht="20.100000000000001" customHeight="1">
      <c r="A36" s="1" t="s">
        <v>13</v>
      </c>
      <c r="B36" s="43" t="s">
        <v>14</v>
      </c>
      <c r="C36" s="17">
        <v>4</v>
      </c>
      <c r="D36" s="56" t="s">
        <v>258</v>
      </c>
      <c r="E36" s="8" t="s">
        <v>104</v>
      </c>
      <c r="F36" s="30" t="s">
        <v>105</v>
      </c>
      <c r="G36" s="44"/>
      <c r="H36" s="44"/>
      <c r="I36" s="44"/>
      <c r="J36" s="13" t="s">
        <v>130</v>
      </c>
      <c r="K36" s="14">
        <v>6826</v>
      </c>
      <c r="L36" s="114" t="s">
        <v>133</v>
      </c>
      <c r="M36" s="1" t="s">
        <v>13</v>
      </c>
      <c r="N36" s="43" t="s">
        <v>14</v>
      </c>
      <c r="O36" s="13">
        <v>4</v>
      </c>
      <c r="P36" s="13" t="s">
        <v>269</v>
      </c>
      <c r="Q36" s="13" t="s">
        <v>113</v>
      </c>
      <c r="R36" s="68" t="s">
        <v>123</v>
      </c>
    </row>
    <row r="37" spans="1:18" ht="20.100000000000001" customHeight="1">
      <c r="A37" s="1" t="s">
        <v>13</v>
      </c>
      <c r="B37" s="43" t="s">
        <v>14</v>
      </c>
      <c r="C37" s="17">
        <v>4</v>
      </c>
      <c r="D37" s="17" t="s">
        <v>259</v>
      </c>
      <c r="E37" s="8" t="s">
        <v>96</v>
      </c>
      <c r="F37" s="11" t="s">
        <v>97</v>
      </c>
      <c r="G37" s="44"/>
      <c r="H37" s="44"/>
      <c r="I37" s="44"/>
      <c r="J37" s="13" t="s">
        <v>128</v>
      </c>
      <c r="K37" s="14">
        <v>6824</v>
      </c>
      <c r="L37" s="114" t="s">
        <v>133</v>
      </c>
      <c r="M37" s="1" t="s">
        <v>13</v>
      </c>
      <c r="N37" s="43" t="s">
        <v>14</v>
      </c>
      <c r="O37" s="13">
        <v>4</v>
      </c>
      <c r="P37" s="13" t="s">
        <v>270</v>
      </c>
      <c r="Q37" s="13" t="s">
        <v>109</v>
      </c>
      <c r="R37" s="68" t="s">
        <v>118</v>
      </c>
    </row>
    <row r="38" spans="1:18" ht="20.100000000000001" customHeight="1">
      <c r="A38" s="1" t="s">
        <v>13</v>
      </c>
      <c r="B38" s="43" t="s">
        <v>14</v>
      </c>
      <c r="C38" s="17">
        <v>4</v>
      </c>
      <c r="D38" s="75" t="s">
        <v>260</v>
      </c>
      <c r="E38" s="111" t="s">
        <v>94</v>
      </c>
      <c r="F38" s="41" t="s">
        <v>95</v>
      </c>
      <c r="G38" s="76"/>
      <c r="H38" s="76"/>
      <c r="I38" s="76"/>
      <c r="J38" s="24" t="s">
        <v>128</v>
      </c>
      <c r="K38" s="25">
        <v>6824</v>
      </c>
      <c r="L38" s="42" t="s">
        <v>133</v>
      </c>
      <c r="M38" s="3" t="s">
        <v>13</v>
      </c>
      <c r="N38" s="74" t="s">
        <v>14</v>
      </c>
      <c r="O38" s="24">
        <v>4</v>
      </c>
      <c r="P38" s="24" t="s">
        <v>270</v>
      </c>
      <c r="Q38" s="24" t="s">
        <v>109</v>
      </c>
      <c r="R38" s="79" t="s">
        <v>118</v>
      </c>
    </row>
    <row r="39" spans="1:18" ht="20.100000000000001" customHeight="1" thickBot="1">
      <c r="A39" s="5" t="s">
        <v>13</v>
      </c>
      <c r="B39" s="49" t="s">
        <v>14</v>
      </c>
      <c r="C39" s="29">
        <v>4</v>
      </c>
      <c r="D39" s="29" t="s">
        <v>261</v>
      </c>
      <c r="E39" s="31" t="s">
        <v>100</v>
      </c>
      <c r="F39" s="32" t="s">
        <v>101</v>
      </c>
      <c r="G39" s="50"/>
      <c r="H39" s="50"/>
      <c r="I39" s="50"/>
      <c r="J39" s="35" t="s">
        <v>128</v>
      </c>
      <c r="K39" s="36">
        <v>6824</v>
      </c>
      <c r="L39" s="104" t="s">
        <v>133</v>
      </c>
      <c r="M39" s="5" t="s">
        <v>13</v>
      </c>
      <c r="N39" s="49" t="s">
        <v>14</v>
      </c>
      <c r="O39" s="35">
        <v>4</v>
      </c>
      <c r="P39" s="59" t="s">
        <v>184</v>
      </c>
      <c r="Q39" s="35" t="s">
        <v>35</v>
      </c>
      <c r="R39" s="69" t="s">
        <v>120</v>
      </c>
    </row>
    <row r="40" spans="1:18" ht="20.100000000000001" customHeight="1">
      <c r="A40" s="1" t="s">
        <v>13</v>
      </c>
      <c r="B40" s="43" t="s">
        <v>14</v>
      </c>
      <c r="C40" s="39">
        <v>5</v>
      </c>
      <c r="D40" s="56" t="s">
        <v>271</v>
      </c>
      <c r="E40" s="46" t="s">
        <v>163</v>
      </c>
      <c r="F40" s="11" t="s">
        <v>164</v>
      </c>
      <c r="G40" s="44"/>
      <c r="H40" s="44"/>
      <c r="I40" s="44"/>
      <c r="J40" s="13" t="s">
        <v>34</v>
      </c>
      <c r="K40" s="14">
        <v>6829</v>
      </c>
      <c r="L40" s="125" t="s">
        <v>133</v>
      </c>
      <c r="M40" s="1" t="s">
        <v>13</v>
      </c>
      <c r="N40" s="43" t="s">
        <v>14</v>
      </c>
      <c r="O40" s="17">
        <v>5</v>
      </c>
      <c r="P40" s="13" t="s">
        <v>185</v>
      </c>
      <c r="Q40" s="13" t="s">
        <v>161</v>
      </c>
      <c r="R40" s="68" t="s">
        <v>162</v>
      </c>
    </row>
    <row r="41" spans="1:18" ht="20.100000000000001" customHeight="1">
      <c r="A41" s="1" t="s">
        <v>13</v>
      </c>
      <c r="B41" s="43" t="s">
        <v>14</v>
      </c>
      <c r="C41" s="39">
        <v>5</v>
      </c>
      <c r="D41" s="53"/>
      <c r="E41" s="33" t="s">
        <v>134</v>
      </c>
      <c r="F41" s="9" t="s">
        <v>135</v>
      </c>
      <c r="G41" s="48"/>
      <c r="H41" s="48"/>
      <c r="I41" s="48"/>
      <c r="J41" s="15" t="s">
        <v>167</v>
      </c>
      <c r="K41" s="21">
        <v>5042</v>
      </c>
      <c r="L41" s="114" t="s">
        <v>133</v>
      </c>
      <c r="M41" s="2" t="s">
        <v>13</v>
      </c>
      <c r="N41" s="47" t="s">
        <v>14</v>
      </c>
      <c r="O41" s="52">
        <v>2</v>
      </c>
      <c r="P41" s="13" t="s">
        <v>189</v>
      </c>
      <c r="Q41" s="15" t="s">
        <v>136</v>
      </c>
      <c r="R41" s="70" t="s">
        <v>137</v>
      </c>
    </row>
    <row r="42" spans="1:18" ht="20.100000000000001" customHeight="1">
      <c r="A42" s="1" t="s">
        <v>13</v>
      </c>
      <c r="B42" s="43" t="s">
        <v>14</v>
      </c>
      <c r="C42" s="39">
        <v>5</v>
      </c>
      <c r="D42" s="53"/>
      <c r="E42" s="8" t="s">
        <v>134</v>
      </c>
      <c r="F42" s="10" t="s">
        <v>135</v>
      </c>
      <c r="G42" s="44"/>
      <c r="H42" s="44"/>
      <c r="I42" s="44"/>
      <c r="J42" s="13" t="s">
        <v>138</v>
      </c>
      <c r="K42" s="14">
        <v>5043</v>
      </c>
      <c r="L42" s="114" t="s">
        <v>133</v>
      </c>
      <c r="M42" s="1" t="s">
        <v>13</v>
      </c>
      <c r="N42" s="43" t="s">
        <v>14</v>
      </c>
      <c r="O42" s="37">
        <v>2</v>
      </c>
      <c r="P42" s="13" t="s">
        <v>190</v>
      </c>
      <c r="Q42" s="13" t="s">
        <v>138</v>
      </c>
      <c r="R42" s="68" t="s">
        <v>139</v>
      </c>
    </row>
    <row r="43" spans="1:18" ht="20.100000000000001" customHeight="1">
      <c r="A43" s="1" t="s">
        <v>13</v>
      </c>
      <c r="B43" s="43" t="s">
        <v>14</v>
      </c>
      <c r="C43" s="40">
        <v>5</v>
      </c>
      <c r="D43" s="53"/>
      <c r="E43" s="8" t="s">
        <v>134</v>
      </c>
      <c r="F43" s="10" t="s">
        <v>135</v>
      </c>
      <c r="G43" s="44"/>
      <c r="H43" s="44"/>
      <c r="I43" s="44"/>
      <c r="J43" s="13" t="s">
        <v>138</v>
      </c>
      <c r="K43" s="14">
        <v>5043</v>
      </c>
      <c r="L43" s="114" t="s">
        <v>133</v>
      </c>
      <c r="M43" s="1" t="s">
        <v>13</v>
      </c>
      <c r="N43" s="43" t="s">
        <v>14</v>
      </c>
      <c r="O43" s="37">
        <v>2</v>
      </c>
      <c r="P43" s="73" t="s">
        <v>191</v>
      </c>
      <c r="Q43" s="13" t="s">
        <v>140</v>
      </c>
      <c r="R43" s="68" t="s">
        <v>141</v>
      </c>
    </row>
    <row r="44" spans="1:18" ht="20.100000000000001" customHeight="1">
      <c r="A44" s="1" t="s">
        <v>13</v>
      </c>
      <c r="B44" s="43" t="s">
        <v>14</v>
      </c>
      <c r="C44" s="40">
        <v>5</v>
      </c>
      <c r="D44" s="53" t="s">
        <v>272</v>
      </c>
      <c r="E44" s="7" t="s">
        <v>222</v>
      </c>
      <c r="F44" s="10" t="s">
        <v>223</v>
      </c>
      <c r="G44" s="44"/>
      <c r="H44" s="44"/>
      <c r="I44" s="44"/>
      <c r="J44" s="127" t="s">
        <v>224</v>
      </c>
      <c r="K44" s="14">
        <v>6671</v>
      </c>
      <c r="L44" s="114" t="s">
        <v>133</v>
      </c>
      <c r="M44" s="1" t="s">
        <v>13</v>
      </c>
      <c r="N44" s="43" t="s">
        <v>14</v>
      </c>
      <c r="O44" s="39">
        <v>5</v>
      </c>
      <c r="P44" s="53" t="s">
        <v>278</v>
      </c>
      <c r="Q44" s="45" t="s">
        <v>225</v>
      </c>
      <c r="R44" s="68" t="s">
        <v>226</v>
      </c>
    </row>
    <row r="45" spans="1:18" ht="20.100000000000001" customHeight="1">
      <c r="A45" s="1" t="s">
        <v>13</v>
      </c>
      <c r="B45" s="43" t="s">
        <v>14</v>
      </c>
      <c r="C45" s="40">
        <v>5</v>
      </c>
      <c r="D45" s="126" t="s">
        <v>273</v>
      </c>
      <c r="E45" s="18" t="s">
        <v>142</v>
      </c>
      <c r="F45" s="19" t="s">
        <v>143</v>
      </c>
      <c r="G45" s="44"/>
      <c r="H45" s="44"/>
      <c r="I45" s="44"/>
      <c r="J45" s="13" t="s">
        <v>84</v>
      </c>
      <c r="K45" s="14">
        <v>6674</v>
      </c>
      <c r="L45" s="114" t="s">
        <v>133</v>
      </c>
      <c r="M45" s="1" t="s">
        <v>13</v>
      </c>
      <c r="N45" s="43" t="s">
        <v>14</v>
      </c>
      <c r="O45" s="37">
        <v>3</v>
      </c>
      <c r="P45" s="55" t="s">
        <v>279</v>
      </c>
      <c r="Q45" s="13" t="s">
        <v>35</v>
      </c>
      <c r="R45" s="68" t="s">
        <v>152</v>
      </c>
    </row>
    <row r="46" spans="1:18" ht="20.100000000000001" customHeight="1">
      <c r="A46" s="1" t="s">
        <v>13</v>
      </c>
      <c r="B46" s="43" t="s">
        <v>14</v>
      </c>
      <c r="C46" s="40">
        <v>5</v>
      </c>
      <c r="D46" s="56" t="s">
        <v>274</v>
      </c>
      <c r="E46" s="18" t="s">
        <v>144</v>
      </c>
      <c r="F46" s="19" t="s">
        <v>145</v>
      </c>
      <c r="G46" s="44"/>
      <c r="H46" s="44"/>
      <c r="I46" s="44"/>
      <c r="J46" s="13" t="s">
        <v>165</v>
      </c>
      <c r="K46" s="14">
        <v>6677</v>
      </c>
      <c r="L46" s="114" t="s">
        <v>133</v>
      </c>
      <c r="M46" s="1" t="s">
        <v>13</v>
      </c>
      <c r="N46" s="43" t="s">
        <v>14</v>
      </c>
      <c r="O46" s="38">
        <v>3</v>
      </c>
      <c r="P46" s="53" t="s">
        <v>186</v>
      </c>
      <c r="Q46" s="13" t="s">
        <v>153</v>
      </c>
      <c r="R46" s="68" t="s">
        <v>154</v>
      </c>
    </row>
    <row r="47" spans="1:18" ht="20.100000000000001" customHeight="1">
      <c r="A47" s="1" t="s">
        <v>13</v>
      </c>
      <c r="B47" s="43" t="s">
        <v>14</v>
      </c>
      <c r="C47" s="40">
        <v>5</v>
      </c>
      <c r="D47" s="56" t="s">
        <v>274</v>
      </c>
      <c r="E47" s="18" t="s">
        <v>144</v>
      </c>
      <c r="F47" s="19" t="s">
        <v>145</v>
      </c>
      <c r="G47" s="44"/>
      <c r="H47" s="44"/>
      <c r="I47" s="44"/>
      <c r="J47" s="13" t="s">
        <v>165</v>
      </c>
      <c r="K47" s="14">
        <v>6677</v>
      </c>
      <c r="L47" s="114" t="s">
        <v>133</v>
      </c>
      <c r="M47" s="1" t="s">
        <v>13</v>
      </c>
      <c r="N47" s="43" t="s">
        <v>14</v>
      </c>
      <c r="O47" s="38">
        <v>3</v>
      </c>
      <c r="P47" s="53" t="s">
        <v>187</v>
      </c>
      <c r="Q47" s="13" t="s">
        <v>155</v>
      </c>
      <c r="R47" s="68" t="s">
        <v>156</v>
      </c>
    </row>
    <row r="48" spans="1:18" ht="20.100000000000001" customHeight="1">
      <c r="A48" s="4" t="s">
        <v>13</v>
      </c>
      <c r="B48" s="43" t="s">
        <v>14</v>
      </c>
      <c r="C48" s="40">
        <v>5</v>
      </c>
      <c r="D48" s="56" t="s">
        <v>275</v>
      </c>
      <c r="E48" s="8" t="s">
        <v>148</v>
      </c>
      <c r="F48" s="11" t="s">
        <v>149</v>
      </c>
      <c r="G48" s="44"/>
      <c r="H48" s="44"/>
      <c r="I48" s="44"/>
      <c r="J48" s="13" t="s">
        <v>83</v>
      </c>
      <c r="K48" s="14">
        <v>6396</v>
      </c>
      <c r="L48" s="114" t="s">
        <v>133</v>
      </c>
      <c r="M48" s="1" t="s">
        <v>13</v>
      </c>
      <c r="N48" s="43" t="s">
        <v>14</v>
      </c>
      <c r="O48" s="38">
        <v>3</v>
      </c>
      <c r="P48" s="53" t="s">
        <v>280</v>
      </c>
      <c r="Q48" s="127" t="s">
        <v>230</v>
      </c>
      <c r="R48" s="68" t="s">
        <v>227</v>
      </c>
    </row>
    <row r="49" spans="1:18" ht="20.100000000000001" customHeight="1">
      <c r="A49" s="4" t="s">
        <v>13</v>
      </c>
      <c r="B49" s="43" t="s">
        <v>14</v>
      </c>
      <c r="C49" s="40">
        <v>5</v>
      </c>
      <c r="D49" s="56" t="s">
        <v>276</v>
      </c>
      <c r="E49" s="8" t="s">
        <v>150</v>
      </c>
      <c r="F49" s="11" t="s">
        <v>151</v>
      </c>
      <c r="G49" s="44"/>
      <c r="H49" s="44"/>
      <c r="I49" s="44"/>
      <c r="J49" s="13" t="s">
        <v>166</v>
      </c>
      <c r="K49" s="14">
        <v>6395</v>
      </c>
      <c r="L49" s="114" t="s">
        <v>133</v>
      </c>
      <c r="M49" s="1" t="s">
        <v>13</v>
      </c>
      <c r="N49" s="43" t="s">
        <v>14</v>
      </c>
      <c r="O49" s="38">
        <v>3</v>
      </c>
      <c r="P49" s="53" t="s">
        <v>281</v>
      </c>
      <c r="Q49" s="127" t="s">
        <v>229</v>
      </c>
      <c r="R49" s="68" t="s">
        <v>228</v>
      </c>
    </row>
    <row r="50" spans="1:18" ht="20.100000000000001" customHeight="1">
      <c r="A50" s="1" t="s">
        <v>13</v>
      </c>
      <c r="B50" s="43" t="s">
        <v>14</v>
      </c>
      <c r="C50" s="40">
        <v>5</v>
      </c>
      <c r="D50" s="56" t="s">
        <v>277</v>
      </c>
      <c r="E50" s="8" t="s">
        <v>146</v>
      </c>
      <c r="F50" s="11" t="s">
        <v>147</v>
      </c>
      <c r="G50" s="44"/>
      <c r="H50" s="44"/>
      <c r="I50" s="44"/>
      <c r="J50" s="13" t="s">
        <v>82</v>
      </c>
      <c r="K50" s="14">
        <v>6676</v>
      </c>
      <c r="L50" s="114" t="s">
        <v>133</v>
      </c>
      <c r="M50" s="1" t="s">
        <v>13</v>
      </c>
      <c r="N50" s="43" t="s">
        <v>14</v>
      </c>
      <c r="O50" s="38">
        <v>3</v>
      </c>
      <c r="P50" s="53" t="s">
        <v>282</v>
      </c>
      <c r="Q50" s="13" t="s">
        <v>157</v>
      </c>
      <c r="R50" s="68" t="s">
        <v>158</v>
      </c>
    </row>
    <row r="51" spans="1:18" ht="20.100000000000001" customHeight="1" thickBot="1">
      <c r="A51" s="3" t="s">
        <v>13</v>
      </c>
      <c r="B51" s="74" t="s">
        <v>14</v>
      </c>
      <c r="C51" s="75">
        <v>5</v>
      </c>
      <c r="D51" s="58" t="s">
        <v>277</v>
      </c>
      <c r="E51" s="8" t="s">
        <v>146</v>
      </c>
      <c r="F51" s="11" t="s">
        <v>147</v>
      </c>
      <c r="G51" s="44"/>
      <c r="H51" s="44"/>
      <c r="I51" s="44"/>
      <c r="J51" s="13" t="s">
        <v>82</v>
      </c>
      <c r="K51" s="14">
        <v>6676</v>
      </c>
      <c r="L51" s="104" t="s">
        <v>133</v>
      </c>
      <c r="M51" s="1" t="s">
        <v>13</v>
      </c>
      <c r="N51" s="43" t="s">
        <v>14</v>
      </c>
      <c r="O51" s="38">
        <v>3</v>
      </c>
      <c r="P51" s="73" t="s">
        <v>188</v>
      </c>
      <c r="Q51" s="13" t="s">
        <v>159</v>
      </c>
      <c r="R51" s="68" t="s">
        <v>160</v>
      </c>
    </row>
    <row r="52" spans="1:18" ht="20.25">
      <c r="A52" s="80" t="s">
        <v>192</v>
      </c>
      <c r="B52" s="81" t="s">
        <v>192</v>
      </c>
      <c r="C52" s="82">
        <v>1</v>
      </c>
      <c r="D52" s="98"/>
      <c r="E52" s="83" t="s">
        <v>193</v>
      </c>
      <c r="F52" s="98"/>
      <c r="G52" s="98"/>
      <c r="H52" s="98"/>
      <c r="I52" s="98"/>
      <c r="J52" s="84" t="s">
        <v>194</v>
      </c>
      <c r="K52" s="85">
        <v>6669</v>
      </c>
      <c r="L52" s="42" t="s">
        <v>133</v>
      </c>
      <c r="M52" s="80" t="s">
        <v>195</v>
      </c>
      <c r="N52" s="81" t="s">
        <v>196</v>
      </c>
      <c r="O52" s="92">
        <v>2</v>
      </c>
      <c r="P52" s="84" t="s">
        <v>197</v>
      </c>
      <c r="Q52" s="84" t="s">
        <v>198</v>
      </c>
      <c r="R52" s="99" t="s">
        <v>199</v>
      </c>
    </row>
    <row r="53" spans="1:18" ht="20.25">
      <c r="A53" s="86" t="s">
        <v>201</v>
      </c>
      <c r="B53" s="95" t="s">
        <v>200</v>
      </c>
      <c r="C53" s="40">
        <v>5</v>
      </c>
      <c r="D53" s="100" t="s">
        <v>202</v>
      </c>
      <c r="E53" s="95" t="s">
        <v>203</v>
      </c>
      <c r="F53" s="100"/>
      <c r="G53" s="100"/>
      <c r="H53" s="100"/>
      <c r="I53" s="100"/>
      <c r="J53" s="78" t="s">
        <v>205</v>
      </c>
      <c r="K53" s="87">
        <v>6396</v>
      </c>
      <c r="L53" s="42" t="s">
        <v>133</v>
      </c>
      <c r="M53" s="86" t="s">
        <v>195</v>
      </c>
      <c r="N53" s="77" t="s">
        <v>196</v>
      </c>
      <c r="O53" s="38">
        <v>3</v>
      </c>
      <c r="P53" s="78" t="s">
        <v>207</v>
      </c>
      <c r="Q53" s="95" t="s">
        <v>208</v>
      </c>
      <c r="R53" s="101" t="s">
        <v>210</v>
      </c>
    </row>
    <row r="54" spans="1:18" ht="21" thickBot="1">
      <c r="A54" s="88" t="s">
        <v>201</v>
      </c>
      <c r="B54" s="96" t="s">
        <v>200</v>
      </c>
      <c r="C54" s="89">
        <v>5</v>
      </c>
      <c r="D54" s="102" t="s">
        <v>202</v>
      </c>
      <c r="E54" s="97" t="s">
        <v>204</v>
      </c>
      <c r="F54" s="102"/>
      <c r="G54" s="102"/>
      <c r="H54" s="102"/>
      <c r="I54" s="102"/>
      <c r="J54" s="90" t="s">
        <v>206</v>
      </c>
      <c r="K54" s="91">
        <v>6674</v>
      </c>
      <c r="L54" s="104" t="s">
        <v>133</v>
      </c>
      <c r="M54" s="88" t="s">
        <v>195</v>
      </c>
      <c r="N54" s="93" t="s">
        <v>196</v>
      </c>
      <c r="O54" s="94">
        <v>3</v>
      </c>
      <c r="P54" s="90" t="s">
        <v>183</v>
      </c>
      <c r="Q54" s="97" t="s">
        <v>209</v>
      </c>
      <c r="R54" s="103" t="s">
        <v>211</v>
      </c>
    </row>
  </sheetData>
  <autoFilter ref="A3:T3" xr:uid="{A2C38C45-DE85-4C90-B1EF-894CA0D57793}">
    <sortState xmlns:xlrd2="http://schemas.microsoft.com/office/spreadsheetml/2017/richdata2" ref="A4:T48">
      <sortCondition ref="F3"/>
    </sortState>
  </autoFilter>
  <mergeCells count="1">
    <mergeCell ref="A1:Q1"/>
  </mergeCells>
  <phoneticPr fontId="4" type="noConversion"/>
  <conditionalFormatting sqref="H3:I3">
    <cfRule type="cellIs" dxfId="2" priority="1" operator="equal">
      <formula>"항주"</formula>
    </cfRule>
    <cfRule type="cellIs" dxfId="1" priority="2" operator="equal">
      <formula>"자체"</formula>
    </cfRule>
    <cfRule type="cellIs" dxfId="0" priority="3" operator="equal">
      <formula>"완료"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생자대</dc:creator>
  <cp:lastModifiedBy>정진규</cp:lastModifiedBy>
  <dcterms:created xsi:type="dcterms:W3CDTF">2026-08-06T00:18:45Z</dcterms:created>
  <dcterms:modified xsi:type="dcterms:W3CDTF">2026-08-13T01:03:12Z</dcterms:modified>
</cp:coreProperties>
</file>