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gl\Desktop\Kaggle\titanic\output\test4\"/>
    </mc:Choice>
  </mc:AlternateContent>
  <bookViews>
    <workbookView xWindow="0" yWindow="0" windowWidth="23040" windowHeight="9192" activeTab="1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G4" i="5"/>
  <c r="G3" i="5"/>
  <c r="G2" i="5"/>
  <c r="G1" i="5"/>
  <c r="G5" i="4"/>
  <c r="G4" i="4"/>
  <c r="G3" i="4"/>
  <c r="G2" i="4"/>
  <c r="G1" i="4"/>
  <c r="G5" i="3"/>
  <c r="G4" i="3"/>
  <c r="G3" i="3"/>
  <c r="G2" i="3"/>
  <c r="G1" i="3"/>
  <c r="G2" i="2"/>
  <c r="G3" i="2"/>
  <c r="G4" i="2"/>
  <c r="G5" i="2"/>
  <c r="G1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"/>
  <sheetViews>
    <sheetView topLeftCell="A96" workbookViewId="0">
      <selection activeCell="F1" sqref="F1:F120"/>
    </sheetView>
  </sheetViews>
  <sheetFormatPr defaultRowHeight="13.8" x14ac:dyDescent="0.25"/>
  <cols>
    <col min="6" max="6" width="9.109375" bestFit="1" customWidth="1"/>
  </cols>
  <sheetData>
    <row r="1" spans="1:7" x14ac:dyDescent="0.25">
      <c r="A1">
        <v>0.375864025017</v>
      </c>
      <c r="B1">
        <v>0.37590598092999999</v>
      </c>
      <c r="C1">
        <v>0.37342985911999999</v>
      </c>
      <c r="D1">
        <v>0.37487804124099999</v>
      </c>
      <c r="E1">
        <v>0.37088159020400002</v>
      </c>
      <c r="F1">
        <f>AVERAGE(A1:E1)</f>
        <v>0.37419189930239999</v>
      </c>
      <c r="G1">
        <f>_xlfn.STDEV.P(A1:E1)</f>
        <v>1.8838111666486157E-3</v>
      </c>
    </row>
    <row r="2" spans="1:7" x14ac:dyDescent="0.25">
      <c r="A2">
        <v>0.374818974375</v>
      </c>
      <c r="B2">
        <v>0.37186908911599997</v>
      </c>
      <c r="C2">
        <v>0.37049635909500001</v>
      </c>
      <c r="D2">
        <v>0.37491064514799999</v>
      </c>
      <c r="E2">
        <v>0.37255074779199998</v>
      </c>
      <c r="F2">
        <f t="shared" ref="F2:F65" si="0">AVERAGE(A2:E2)</f>
        <v>0.37292916310519997</v>
      </c>
      <c r="G2">
        <f t="shared" ref="G2:G65" si="1">_xlfn.STDEV.P(A2:E2)</f>
        <v>1.71365971448767E-3</v>
      </c>
    </row>
    <row r="3" spans="1:7" x14ac:dyDescent="0.25">
      <c r="A3">
        <v>0.36724971164100001</v>
      </c>
      <c r="B3">
        <v>0.36715718162299998</v>
      </c>
      <c r="C3">
        <v>0.37287516825299999</v>
      </c>
      <c r="D3">
        <v>0.37144539728999998</v>
      </c>
      <c r="E3">
        <v>0.36893552022499998</v>
      </c>
      <c r="F3">
        <f t="shared" si="0"/>
        <v>0.36953259580640002</v>
      </c>
      <c r="G3">
        <f t="shared" si="1"/>
        <v>2.2822029700124338E-3</v>
      </c>
    </row>
    <row r="4" spans="1:7" x14ac:dyDescent="0.25">
      <c r="A4">
        <v>0.37233079349600001</v>
      </c>
      <c r="B4">
        <v>0.37456879977500002</v>
      </c>
      <c r="C4">
        <v>0.37487984121200002</v>
      </c>
      <c r="D4">
        <v>0.37027577394799999</v>
      </c>
      <c r="E4">
        <v>0.37634991830300002</v>
      </c>
      <c r="F4">
        <f t="shared" si="0"/>
        <v>0.37368102534680003</v>
      </c>
      <c r="G4">
        <f t="shared" si="1"/>
        <v>2.1338770192126546E-3</v>
      </c>
    </row>
    <row r="5" spans="1:7" x14ac:dyDescent="0.25">
      <c r="A5">
        <v>0.37129926665099999</v>
      </c>
      <c r="B5">
        <v>0.37560236378599998</v>
      </c>
      <c r="C5">
        <v>0.371787198441</v>
      </c>
      <c r="D5">
        <v>0.37413863844200002</v>
      </c>
      <c r="E5">
        <v>0.37319613203399998</v>
      </c>
      <c r="F5">
        <f t="shared" si="0"/>
        <v>0.37320471987080001</v>
      </c>
      <c r="G5">
        <f t="shared" si="1"/>
        <v>1.5659561277032721E-3</v>
      </c>
    </row>
    <row r="6" spans="1:7" x14ac:dyDescent="0.25">
      <c r="A6">
        <v>0.35652975713000001</v>
      </c>
      <c r="B6">
        <v>0.35464434673900003</v>
      </c>
      <c r="C6">
        <v>0.35501697768399998</v>
      </c>
      <c r="D6">
        <v>0.36046191107100001</v>
      </c>
      <c r="E6">
        <v>0.35387652958400001</v>
      </c>
      <c r="F6">
        <f t="shared" si="0"/>
        <v>0.35610590444160006</v>
      </c>
      <c r="G6">
        <f t="shared" si="1"/>
        <v>2.3429242204555533E-3</v>
      </c>
    </row>
    <row r="7" spans="1:7" x14ac:dyDescent="0.25">
      <c r="A7">
        <v>0.35380880801100001</v>
      </c>
      <c r="B7">
        <v>0.35826429260199999</v>
      </c>
      <c r="C7">
        <v>0.36028022030899998</v>
      </c>
      <c r="D7">
        <v>0.35657264936100003</v>
      </c>
      <c r="E7">
        <v>0.36110899010399999</v>
      </c>
      <c r="F7">
        <f t="shared" si="0"/>
        <v>0.3580069920774</v>
      </c>
      <c r="G7">
        <f t="shared" si="1"/>
        <v>2.6282408715107243E-3</v>
      </c>
    </row>
    <row r="8" spans="1:7" x14ac:dyDescent="0.25">
      <c r="A8">
        <v>0.35374346952500002</v>
      </c>
      <c r="B8">
        <v>0.35548224517499999</v>
      </c>
      <c r="C8">
        <v>0.35181613514499999</v>
      </c>
      <c r="D8">
        <v>0.35423073160000002</v>
      </c>
      <c r="E8">
        <v>0.35613900306000001</v>
      </c>
      <c r="F8">
        <f t="shared" si="0"/>
        <v>0.35428231690099998</v>
      </c>
      <c r="G8">
        <f t="shared" si="1"/>
        <v>1.5008118701086723E-3</v>
      </c>
    </row>
    <row r="9" spans="1:7" x14ac:dyDescent="0.25">
      <c r="A9">
        <v>0.35843028539999999</v>
      </c>
      <c r="B9">
        <v>0.36041961827199998</v>
      </c>
      <c r="C9">
        <v>0.35151785616499998</v>
      </c>
      <c r="D9">
        <v>0.35764320883400003</v>
      </c>
      <c r="E9">
        <v>0.36306480583299999</v>
      </c>
      <c r="F9">
        <f t="shared" si="0"/>
        <v>0.35821515490080003</v>
      </c>
      <c r="G9">
        <f t="shared" si="1"/>
        <v>3.836821254911759E-3</v>
      </c>
    </row>
    <row r="10" spans="1:7" x14ac:dyDescent="0.25">
      <c r="A10">
        <v>0.35666878519799999</v>
      </c>
      <c r="B10">
        <v>0.36565728317899998</v>
      </c>
      <c r="C10">
        <v>0.35611783013100001</v>
      </c>
      <c r="D10">
        <v>0.36628814054999997</v>
      </c>
      <c r="E10">
        <v>0.35489165263299999</v>
      </c>
      <c r="F10">
        <f t="shared" si="0"/>
        <v>0.35992473833819999</v>
      </c>
      <c r="G10">
        <f t="shared" si="1"/>
        <v>4.9755540540936125E-3</v>
      </c>
    </row>
    <row r="11" spans="1:7" x14ac:dyDescent="0.25">
      <c r="A11">
        <v>0.33750266585499999</v>
      </c>
      <c r="B11">
        <v>0.34533279148399998</v>
      </c>
      <c r="C11">
        <v>0.34126049407699999</v>
      </c>
      <c r="D11">
        <v>0.34207028867299999</v>
      </c>
      <c r="E11">
        <v>0.35228895568700003</v>
      </c>
      <c r="F11">
        <f t="shared" si="0"/>
        <v>0.3436910391552</v>
      </c>
      <c r="G11">
        <f t="shared" si="1"/>
        <v>4.9689005826694206E-3</v>
      </c>
    </row>
    <row r="12" spans="1:7" x14ac:dyDescent="0.25">
      <c r="A12">
        <v>0.346886214054</v>
      </c>
      <c r="B12">
        <v>0.34111807432000002</v>
      </c>
      <c r="C12">
        <v>0.34577876442700001</v>
      </c>
      <c r="D12">
        <v>0.34811408225899998</v>
      </c>
      <c r="E12">
        <v>0.34368511119099998</v>
      </c>
      <c r="F12">
        <f t="shared" si="0"/>
        <v>0.34511644925020002</v>
      </c>
      <c r="G12">
        <f t="shared" si="1"/>
        <v>2.4735506152816951E-3</v>
      </c>
    </row>
    <row r="13" spans="1:7" x14ac:dyDescent="0.25">
      <c r="A13">
        <v>0.33894484378500001</v>
      </c>
      <c r="B13">
        <v>0.35271450391699999</v>
      </c>
      <c r="C13">
        <v>0.33930518632399997</v>
      </c>
      <c r="D13">
        <v>0.34395736622500001</v>
      </c>
      <c r="E13">
        <v>0.34626135464000002</v>
      </c>
      <c r="F13">
        <f t="shared" si="0"/>
        <v>0.34423665097819994</v>
      </c>
      <c r="G13">
        <f t="shared" si="1"/>
        <v>5.0670303403280185E-3</v>
      </c>
    </row>
    <row r="14" spans="1:7" x14ac:dyDescent="0.25">
      <c r="A14">
        <v>0.34855631372599999</v>
      </c>
      <c r="B14">
        <v>0.34739346720399999</v>
      </c>
      <c r="C14">
        <v>0.34170975082799998</v>
      </c>
      <c r="D14">
        <v>0.34640917185100001</v>
      </c>
      <c r="E14">
        <v>0.34107605360299997</v>
      </c>
      <c r="F14">
        <f t="shared" si="0"/>
        <v>0.34502895144239998</v>
      </c>
      <c r="G14">
        <f t="shared" si="1"/>
        <v>3.0522359636928915E-3</v>
      </c>
    </row>
    <row r="15" spans="1:7" x14ac:dyDescent="0.25">
      <c r="A15">
        <v>0.33718556806200001</v>
      </c>
      <c r="B15">
        <v>0.344923802</v>
      </c>
      <c r="C15">
        <v>0.34864752807400001</v>
      </c>
      <c r="D15">
        <v>0.348306586423</v>
      </c>
      <c r="E15">
        <v>0.34208436886999999</v>
      </c>
      <c r="F15">
        <f t="shared" si="0"/>
        <v>0.34422957068579996</v>
      </c>
      <c r="G15">
        <f t="shared" si="1"/>
        <v>4.2624459109191336E-3</v>
      </c>
    </row>
    <row r="16" spans="1:7" x14ac:dyDescent="0.25">
      <c r="A16">
        <v>0.327818292324</v>
      </c>
      <c r="B16">
        <v>0.33788140446100001</v>
      </c>
      <c r="C16">
        <v>0.33334602531300001</v>
      </c>
      <c r="D16">
        <v>0.33595978591199999</v>
      </c>
      <c r="E16">
        <v>0.329826199624</v>
      </c>
      <c r="F16">
        <f t="shared" si="0"/>
        <v>0.33296634152679999</v>
      </c>
      <c r="G16">
        <f t="shared" si="1"/>
        <v>3.7316380981039783E-3</v>
      </c>
    </row>
    <row r="17" spans="1:7" x14ac:dyDescent="0.25">
      <c r="A17">
        <v>0.334205468507</v>
      </c>
      <c r="B17">
        <v>0.33518782418600002</v>
      </c>
      <c r="C17">
        <v>0.32285222394099999</v>
      </c>
      <c r="D17">
        <v>0.331267968616</v>
      </c>
      <c r="E17">
        <v>0.32361212700500003</v>
      </c>
      <c r="F17">
        <f t="shared" si="0"/>
        <v>0.32942512245099997</v>
      </c>
      <c r="G17">
        <f t="shared" si="1"/>
        <v>5.2239914350526821E-3</v>
      </c>
    </row>
    <row r="18" spans="1:7" x14ac:dyDescent="0.25">
      <c r="A18">
        <v>0.32655646642500002</v>
      </c>
      <c r="B18">
        <v>0.34087441482399999</v>
      </c>
      <c r="C18">
        <v>0.330851310899</v>
      </c>
      <c r="D18">
        <v>0.33003540484999999</v>
      </c>
      <c r="E18">
        <v>0.33138552323499998</v>
      </c>
      <c r="F18">
        <f t="shared" si="0"/>
        <v>0.33194062404659996</v>
      </c>
      <c r="G18">
        <f t="shared" si="1"/>
        <v>4.7733923195198763E-3</v>
      </c>
    </row>
    <row r="19" spans="1:7" x14ac:dyDescent="0.25">
      <c r="A19">
        <v>0.32708395674000001</v>
      </c>
      <c r="B19">
        <v>0.32808663299399998</v>
      </c>
      <c r="C19">
        <v>0.32761691309699997</v>
      </c>
      <c r="D19">
        <v>0.33138690832500001</v>
      </c>
      <c r="E19">
        <v>0.32336355814099998</v>
      </c>
      <c r="F19">
        <f t="shared" si="0"/>
        <v>0.32750759385939998</v>
      </c>
      <c r="G19">
        <f t="shared" si="1"/>
        <v>2.5592506005637609E-3</v>
      </c>
    </row>
    <row r="20" spans="1:7" x14ac:dyDescent="0.25">
      <c r="A20">
        <v>0.33092265758099998</v>
      </c>
      <c r="B20">
        <v>0.329893749678</v>
      </c>
      <c r="C20">
        <v>0.33907294282200001</v>
      </c>
      <c r="D20">
        <v>0.33009119064300002</v>
      </c>
      <c r="E20">
        <v>0.33699519982800002</v>
      </c>
      <c r="F20">
        <f t="shared" si="0"/>
        <v>0.3333951481104</v>
      </c>
      <c r="G20">
        <f t="shared" si="1"/>
        <v>3.8597114012123234E-3</v>
      </c>
    </row>
    <row r="21" spans="1:7" x14ac:dyDescent="0.25">
      <c r="A21">
        <v>0.323124967072</v>
      </c>
      <c r="B21">
        <v>0.33084600435400002</v>
      </c>
      <c r="C21">
        <v>0.31783313817699999</v>
      </c>
      <c r="D21">
        <v>0.32217675994700001</v>
      </c>
      <c r="E21">
        <v>0.32576872825999997</v>
      </c>
      <c r="F21">
        <f t="shared" si="0"/>
        <v>0.32394991956199998</v>
      </c>
      <c r="G21">
        <f t="shared" si="1"/>
        <v>4.2919391114339253E-3</v>
      </c>
    </row>
    <row r="22" spans="1:7" x14ac:dyDescent="0.25">
      <c r="A22">
        <v>0.32627630268899999</v>
      </c>
      <c r="B22">
        <v>0.316657532455</v>
      </c>
      <c r="C22">
        <v>0.32491849849600002</v>
      </c>
      <c r="D22">
        <v>0.31481900833600002</v>
      </c>
      <c r="E22">
        <v>0.31274498938400003</v>
      </c>
      <c r="F22">
        <f t="shared" si="0"/>
        <v>0.31908326627200001</v>
      </c>
      <c r="G22">
        <f t="shared" si="1"/>
        <v>5.4778014240920974E-3</v>
      </c>
    </row>
    <row r="23" spans="1:7" x14ac:dyDescent="0.25">
      <c r="A23">
        <v>0.32554398724400002</v>
      </c>
      <c r="B23">
        <v>0.32231842267900002</v>
      </c>
      <c r="C23">
        <v>0.31744827973099998</v>
      </c>
      <c r="D23">
        <v>0.327677918638</v>
      </c>
      <c r="E23">
        <v>0.32097038867099997</v>
      </c>
      <c r="F23">
        <f t="shared" si="0"/>
        <v>0.32279179939260005</v>
      </c>
      <c r="G23">
        <f t="shared" si="1"/>
        <v>3.5649270442270294E-3</v>
      </c>
    </row>
    <row r="24" spans="1:7" x14ac:dyDescent="0.25">
      <c r="A24">
        <v>0.32154857908099999</v>
      </c>
      <c r="B24">
        <v>0.304660339256</v>
      </c>
      <c r="C24">
        <v>0.31909392436</v>
      </c>
      <c r="D24">
        <v>0.31634168235400001</v>
      </c>
      <c r="E24">
        <v>0.31438291531099999</v>
      </c>
      <c r="F24">
        <f t="shared" si="0"/>
        <v>0.31520548807240001</v>
      </c>
      <c r="G24">
        <f t="shared" si="1"/>
        <v>5.8055571181320148E-3</v>
      </c>
    </row>
    <row r="25" spans="1:7" x14ac:dyDescent="0.25">
      <c r="A25">
        <v>0.32226792219400002</v>
      </c>
      <c r="B25">
        <v>0.31700710845699998</v>
      </c>
      <c r="C25">
        <v>0.31885849323600002</v>
      </c>
      <c r="D25">
        <v>0.31706544778200002</v>
      </c>
      <c r="E25">
        <v>0.32042869820600001</v>
      </c>
      <c r="F25">
        <f t="shared" si="0"/>
        <v>0.31912553397499999</v>
      </c>
      <c r="G25">
        <f t="shared" si="1"/>
        <v>2.0187042025049859E-3</v>
      </c>
    </row>
    <row r="26" spans="1:7" x14ac:dyDescent="0.25">
      <c r="A26">
        <v>0.317618939479</v>
      </c>
      <c r="B26">
        <v>0.32193218823000003</v>
      </c>
      <c r="C26">
        <v>0.32328137463000001</v>
      </c>
      <c r="D26">
        <v>0.32724272861499998</v>
      </c>
      <c r="E26">
        <v>0.315333424433</v>
      </c>
      <c r="F26">
        <f t="shared" si="0"/>
        <v>0.32108173107740001</v>
      </c>
      <c r="G26">
        <f t="shared" si="1"/>
        <v>4.2084095503460489E-3</v>
      </c>
    </row>
    <row r="27" spans="1:7" x14ac:dyDescent="0.25">
      <c r="A27">
        <v>0.32703537182199999</v>
      </c>
      <c r="B27">
        <v>0.31585434201899998</v>
      </c>
      <c r="C27">
        <v>0.31671780175100001</v>
      </c>
      <c r="D27">
        <v>0.310871316299</v>
      </c>
      <c r="E27">
        <v>0.32554507573300001</v>
      </c>
      <c r="F27">
        <f t="shared" si="0"/>
        <v>0.31920478152479997</v>
      </c>
      <c r="G27">
        <f t="shared" si="1"/>
        <v>6.137990403968889E-3</v>
      </c>
    </row>
    <row r="28" spans="1:7" x14ac:dyDescent="0.25">
      <c r="A28">
        <v>0.32000615116199999</v>
      </c>
      <c r="B28">
        <v>0.30910659366299997</v>
      </c>
      <c r="C28">
        <v>0.32342127330499998</v>
      </c>
      <c r="D28">
        <v>0.31582781323699999</v>
      </c>
      <c r="E28">
        <v>0.31072015335300002</v>
      </c>
      <c r="F28">
        <f t="shared" si="0"/>
        <v>0.31581639694399999</v>
      </c>
      <c r="G28">
        <f t="shared" si="1"/>
        <v>5.4107573224756247E-3</v>
      </c>
    </row>
    <row r="29" spans="1:7" x14ac:dyDescent="0.25">
      <c r="A29">
        <v>0.31333812251100002</v>
      </c>
      <c r="B29">
        <v>0.314320003179</v>
      </c>
      <c r="C29">
        <v>0.31591083364200001</v>
      </c>
      <c r="D29">
        <v>0.32079881058600002</v>
      </c>
      <c r="E29">
        <v>0.31597045106499999</v>
      </c>
      <c r="F29">
        <f t="shared" si="0"/>
        <v>0.31606764419660005</v>
      </c>
      <c r="G29">
        <f t="shared" si="1"/>
        <v>2.5660284182998094E-3</v>
      </c>
    </row>
    <row r="30" spans="1:7" x14ac:dyDescent="0.25">
      <c r="A30">
        <v>0.33104207130000002</v>
      </c>
      <c r="B30">
        <v>0.32234088045100001</v>
      </c>
      <c r="C30">
        <v>0.30967219624100001</v>
      </c>
      <c r="D30">
        <v>0.31084147167499998</v>
      </c>
      <c r="E30">
        <v>0.30098968774200002</v>
      </c>
      <c r="F30">
        <f t="shared" si="0"/>
        <v>0.3149772614818</v>
      </c>
      <c r="G30">
        <f t="shared" si="1"/>
        <v>1.0518571124254616E-2</v>
      </c>
    </row>
    <row r="31" spans="1:7" x14ac:dyDescent="0.25">
      <c r="A31">
        <v>0.36506302651400002</v>
      </c>
      <c r="B31">
        <v>0.36594936526400001</v>
      </c>
      <c r="C31">
        <v>0.363063419326</v>
      </c>
      <c r="D31">
        <v>0.36221823428700001</v>
      </c>
      <c r="E31">
        <v>0.36046413743400002</v>
      </c>
      <c r="F31">
        <f t="shared" si="0"/>
        <v>0.36335163656500002</v>
      </c>
      <c r="G31">
        <f t="shared" si="1"/>
        <v>1.968876384301696E-3</v>
      </c>
    </row>
    <row r="32" spans="1:7" x14ac:dyDescent="0.25">
      <c r="A32">
        <v>0.36069263472200003</v>
      </c>
      <c r="B32">
        <v>0.36820164820099999</v>
      </c>
      <c r="C32">
        <v>0.35799166685200001</v>
      </c>
      <c r="D32">
        <v>0.36501461825499998</v>
      </c>
      <c r="E32">
        <v>0.36253225649199999</v>
      </c>
      <c r="F32">
        <f t="shared" si="0"/>
        <v>0.36288656490440002</v>
      </c>
      <c r="G32">
        <f t="shared" si="1"/>
        <v>3.512196251707133E-3</v>
      </c>
    </row>
    <row r="33" spans="1:7" x14ac:dyDescent="0.25">
      <c r="A33">
        <v>0.36015060906700003</v>
      </c>
      <c r="B33">
        <v>0.372540717528</v>
      </c>
      <c r="C33">
        <v>0.37023700729199999</v>
      </c>
      <c r="D33">
        <v>0.36392867344199997</v>
      </c>
      <c r="E33">
        <v>0.362874779087</v>
      </c>
      <c r="F33">
        <f t="shared" si="0"/>
        <v>0.36594635728319996</v>
      </c>
      <c r="G33">
        <f t="shared" si="1"/>
        <v>4.6688671563926542E-3</v>
      </c>
    </row>
    <row r="34" spans="1:7" x14ac:dyDescent="0.25">
      <c r="A34">
        <v>0.36115896975900003</v>
      </c>
      <c r="B34">
        <v>0.36041031806399998</v>
      </c>
      <c r="C34">
        <v>0.36619599385399998</v>
      </c>
      <c r="D34">
        <v>0.36472476357700001</v>
      </c>
      <c r="E34">
        <v>0.36009171303300003</v>
      </c>
      <c r="F34">
        <f t="shared" si="0"/>
        <v>0.36251635165740004</v>
      </c>
      <c r="G34">
        <f t="shared" si="1"/>
        <v>2.472795400966123E-3</v>
      </c>
    </row>
    <row r="35" spans="1:7" x14ac:dyDescent="0.25">
      <c r="A35">
        <v>0.36394958140599998</v>
      </c>
      <c r="B35">
        <v>0.36580072377299999</v>
      </c>
      <c r="C35">
        <v>0.35846326041900001</v>
      </c>
      <c r="D35">
        <v>0.36608143360700002</v>
      </c>
      <c r="E35">
        <v>0.36716582997899999</v>
      </c>
      <c r="F35">
        <f t="shared" si="0"/>
        <v>0.36429216583680002</v>
      </c>
      <c r="G35">
        <f t="shared" si="1"/>
        <v>3.0928522196962214E-3</v>
      </c>
    </row>
    <row r="36" spans="1:7" x14ac:dyDescent="0.25">
      <c r="A36">
        <v>0.338048049076</v>
      </c>
      <c r="B36">
        <v>0.34376965349799998</v>
      </c>
      <c r="C36">
        <v>0.34249876619399999</v>
      </c>
      <c r="D36">
        <v>0.34463175518</v>
      </c>
      <c r="E36">
        <v>0.34543285679800001</v>
      </c>
      <c r="F36">
        <f t="shared" si="0"/>
        <v>0.3428762161492</v>
      </c>
      <c r="G36">
        <f t="shared" si="1"/>
        <v>2.6026995503669881E-3</v>
      </c>
    </row>
    <row r="37" spans="1:7" x14ac:dyDescent="0.25">
      <c r="A37">
        <v>0.34562661653799998</v>
      </c>
      <c r="B37">
        <v>0.34193210889999998</v>
      </c>
      <c r="C37">
        <v>0.345925213605</v>
      </c>
      <c r="D37">
        <v>0.34253588955699998</v>
      </c>
      <c r="E37">
        <v>0.34556475469300002</v>
      </c>
      <c r="F37">
        <f t="shared" si="0"/>
        <v>0.34431691665860004</v>
      </c>
      <c r="G37">
        <f t="shared" si="1"/>
        <v>1.7157154883084677E-3</v>
      </c>
    </row>
    <row r="38" spans="1:7" x14ac:dyDescent="0.25">
      <c r="A38">
        <v>0.350826631783</v>
      </c>
      <c r="B38">
        <v>0.35282249832399998</v>
      </c>
      <c r="C38">
        <v>0.34680914350699998</v>
      </c>
      <c r="D38">
        <v>0.34665467614500001</v>
      </c>
      <c r="E38">
        <v>0.348523256452</v>
      </c>
      <c r="F38">
        <f t="shared" si="0"/>
        <v>0.34912724124220001</v>
      </c>
      <c r="G38">
        <f t="shared" si="1"/>
        <v>2.3830571125081075E-3</v>
      </c>
    </row>
    <row r="39" spans="1:7" x14ac:dyDescent="0.25">
      <c r="A39">
        <v>0.35049291238500002</v>
      </c>
      <c r="B39">
        <v>0.34604534860899999</v>
      </c>
      <c r="C39">
        <v>0.34461683837599999</v>
      </c>
      <c r="D39">
        <v>0.34405467173499998</v>
      </c>
      <c r="E39">
        <v>0.34740217960399999</v>
      </c>
      <c r="F39">
        <f t="shared" si="0"/>
        <v>0.34652239014179997</v>
      </c>
      <c r="G39">
        <f t="shared" si="1"/>
        <v>2.3016258024693595E-3</v>
      </c>
    </row>
    <row r="40" spans="1:7" x14ac:dyDescent="0.25">
      <c r="A40">
        <v>0.34413807652900003</v>
      </c>
      <c r="B40">
        <v>0.34819707272200001</v>
      </c>
      <c r="C40">
        <v>0.34432918003599999</v>
      </c>
      <c r="D40">
        <v>0.34219905822300001</v>
      </c>
      <c r="E40">
        <v>0.34261033565999999</v>
      </c>
      <c r="F40">
        <f t="shared" si="0"/>
        <v>0.34429474463400001</v>
      </c>
      <c r="G40">
        <f t="shared" si="1"/>
        <v>2.1205202344411062E-3</v>
      </c>
    </row>
    <row r="41" spans="1:7" x14ac:dyDescent="0.25">
      <c r="A41">
        <v>0.32258222781000001</v>
      </c>
      <c r="B41">
        <v>0.31707527942800001</v>
      </c>
      <c r="C41">
        <v>0.329504660517</v>
      </c>
      <c r="D41">
        <v>0.32258345986999998</v>
      </c>
      <c r="E41">
        <v>0.321841799456</v>
      </c>
      <c r="F41">
        <f t="shared" si="0"/>
        <v>0.32271748541619993</v>
      </c>
      <c r="G41">
        <f t="shared" si="1"/>
        <v>3.9674505070677289E-3</v>
      </c>
    </row>
    <row r="42" spans="1:7" x14ac:dyDescent="0.25">
      <c r="A42">
        <v>0.31984701891799999</v>
      </c>
      <c r="B42">
        <v>0.32178442736399998</v>
      </c>
      <c r="C42">
        <v>0.32258438265400002</v>
      </c>
      <c r="D42">
        <v>0.32144260274300002</v>
      </c>
      <c r="E42">
        <v>0.31045440083699999</v>
      </c>
      <c r="F42">
        <f t="shared" si="0"/>
        <v>0.31922256650320002</v>
      </c>
      <c r="G42">
        <f t="shared" si="1"/>
        <v>4.4735706047000614E-3</v>
      </c>
    </row>
    <row r="43" spans="1:7" x14ac:dyDescent="0.25">
      <c r="A43">
        <v>0.32640719906799998</v>
      </c>
      <c r="B43">
        <v>0.32654770641500003</v>
      </c>
      <c r="C43">
        <v>0.32229973178400001</v>
      </c>
      <c r="D43">
        <v>0.32283500121499997</v>
      </c>
      <c r="E43">
        <v>0.31396343746200001</v>
      </c>
      <c r="F43">
        <f t="shared" si="0"/>
        <v>0.32241061518879993</v>
      </c>
      <c r="G43">
        <f t="shared" si="1"/>
        <v>4.574612916831808E-3</v>
      </c>
    </row>
    <row r="44" spans="1:7" x14ac:dyDescent="0.25">
      <c r="A44">
        <v>0.317479282759</v>
      </c>
      <c r="B44">
        <v>0.32462267892300001</v>
      </c>
      <c r="C44">
        <v>0.31701494256399998</v>
      </c>
      <c r="D44">
        <v>0.32838379835499998</v>
      </c>
      <c r="E44">
        <v>0.319714643558</v>
      </c>
      <c r="F44">
        <f t="shared" si="0"/>
        <v>0.32144306923180005</v>
      </c>
      <c r="G44">
        <f t="shared" si="1"/>
        <v>4.3952474981027931E-3</v>
      </c>
    </row>
    <row r="45" spans="1:7" x14ac:dyDescent="0.25">
      <c r="A45">
        <v>0.31569076359800002</v>
      </c>
      <c r="B45">
        <v>0.323834508209</v>
      </c>
      <c r="C45">
        <v>0.32445437576899999</v>
      </c>
      <c r="D45">
        <v>0.32310936313999999</v>
      </c>
      <c r="E45">
        <v>0.31833779250900002</v>
      </c>
      <c r="F45">
        <f t="shared" si="0"/>
        <v>0.32108536064500004</v>
      </c>
      <c r="G45">
        <f t="shared" si="1"/>
        <v>3.4541415516917461E-3</v>
      </c>
    </row>
    <row r="46" spans="1:7" x14ac:dyDescent="0.25">
      <c r="A46">
        <v>0.30090382578800001</v>
      </c>
      <c r="B46">
        <v>0.30126500037100001</v>
      </c>
      <c r="C46">
        <v>0.30672081963199999</v>
      </c>
      <c r="D46">
        <v>0.29612572789699998</v>
      </c>
      <c r="E46">
        <v>0.29678198911199999</v>
      </c>
      <c r="F46">
        <f t="shared" si="0"/>
        <v>0.30035947256000001</v>
      </c>
      <c r="G46">
        <f t="shared" si="1"/>
        <v>3.8027889585399424E-3</v>
      </c>
    </row>
    <row r="47" spans="1:7" x14ac:dyDescent="0.25">
      <c r="A47">
        <v>0.29917041699000002</v>
      </c>
      <c r="B47">
        <v>0.294940000777</v>
      </c>
      <c r="C47">
        <v>0.29531780179900002</v>
      </c>
      <c r="D47">
        <v>0.30195784118399999</v>
      </c>
      <c r="E47">
        <v>0.29108019413699998</v>
      </c>
      <c r="F47">
        <f t="shared" si="0"/>
        <v>0.29649325097739998</v>
      </c>
      <c r="G47">
        <f t="shared" si="1"/>
        <v>3.7449810493121174E-3</v>
      </c>
    </row>
    <row r="48" spans="1:7" x14ac:dyDescent="0.25">
      <c r="A48">
        <v>0.29445466728699998</v>
      </c>
      <c r="B48">
        <v>0.30771737000400001</v>
      </c>
      <c r="C48">
        <v>0.29941602085199998</v>
      </c>
      <c r="D48">
        <v>0.30478592862699999</v>
      </c>
      <c r="E48">
        <v>0.29505364395900002</v>
      </c>
      <c r="F48">
        <f t="shared" si="0"/>
        <v>0.30028552614580006</v>
      </c>
      <c r="G48">
        <f t="shared" si="1"/>
        <v>5.2462076079622336E-3</v>
      </c>
    </row>
    <row r="49" spans="1:7" x14ac:dyDescent="0.25">
      <c r="A49">
        <v>0.301652149782</v>
      </c>
      <c r="B49">
        <v>0.30438727579199998</v>
      </c>
      <c r="C49">
        <v>0.30863066766699998</v>
      </c>
      <c r="D49">
        <v>0.29447165575599998</v>
      </c>
      <c r="E49">
        <v>0.29689004622800003</v>
      </c>
      <c r="F49">
        <f t="shared" si="0"/>
        <v>0.30120635904499998</v>
      </c>
      <c r="G49">
        <f t="shared" si="1"/>
        <v>5.0877127271949834E-3</v>
      </c>
    </row>
    <row r="50" spans="1:7" x14ac:dyDescent="0.25">
      <c r="A50">
        <v>0.29235371927499998</v>
      </c>
      <c r="B50">
        <v>0.29901861688600001</v>
      </c>
      <c r="C50">
        <v>0.29442775185999998</v>
      </c>
      <c r="D50">
        <v>0.30125562828300001</v>
      </c>
      <c r="E50">
        <v>0.30663043282800001</v>
      </c>
      <c r="F50">
        <f t="shared" si="0"/>
        <v>0.29873722982640005</v>
      </c>
      <c r="G50">
        <f t="shared" si="1"/>
        <v>5.060532983603718E-3</v>
      </c>
    </row>
    <row r="51" spans="1:7" x14ac:dyDescent="0.25">
      <c r="A51">
        <v>0.27864812708100001</v>
      </c>
      <c r="B51">
        <v>0.281416452732</v>
      </c>
      <c r="C51">
        <v>0.284777706967</v>
      </c>
      <c r="D51">
        <v>0.27715679263699999</v>
      </c>
      <c r="E51">
        <v>0.26725632952700001</v>
      </c>
      <c r="F51">
        <f t="shared" si="0"/>
        <v>0.27785108178879997</v>
      </c>
      <c r="G51">
        <f t="shared" si="1"/>
        <v>5.9001033962962088E-3</v>
      </c>
    </row>
    <row r="52" spans="1:7" x14ac:dyDescent="0.25">
      <c r="A52">
        <v>0.27001727327399999</v>
      </c>
      <c r="B52">
        <v>0.2856556844</v>
      </c>
      <c r="C52">
        <v>0.28569431236800003</v>
      </c>
      <c r="D52">
        <v>0.28066103477299997</v>
      </c>
      <c r="E52">
        <v>0.282942336889</v>
      </c>
      <c r="F52">
        <f t="shared" si="0"/>
        <v>0.28099412834080006</v>
      </c>
      <c r="G52">
        <f t="shared" si="1"/>
        <v>5.8003387799736798E-3</v>
      </c>
    </row>
    <row r="53" spans="1:7" x14ac:dyDescent="0.25">
      <c r="A53">
        <v>0.27762072702599999</v>
      </c>
      <c r="B53">
        <v>0.28491775856500001</v>
      </c>
      <c r="C53">
        <v>0.28659288912600001</v>
      </c>
      <c r="D53">
        <v>0.27075388860900002</v>
      </c>
      <c r="E53">
        <v>0.28411860450600002</v>
      </c>
      <c r="F53">
        <f t="shared" si="0"/>
        <v>0.28080077356640004</v>
      </c>
      <c r="G53">
        <f t="shared" si="1"/>
        <v>5.8746704354298088E-3</v>
      </c>
    </row>
    <row r="54" spans="1:7" x14ac:dyDescent="0.25">
      <c r="A54">
        <v>0.27783490773300001</v>
      </c>
      <c r="B54">
        <v>0.28607084832200003</v>
      </c>
      <c r="C54">
        <v>0.278167982993</v>
      </c>
      <c r="D54">
        <v>0.277567695394</v>
      </c>
      <c r="E54">
        <v>0.27323386202299998</v>
      </c>
      <c r="F54">
        <f t="shared" si="0"/>
        <v>0.27857505929299997</v>
      </c>
      <c r="G54">
        <f t="shared" si="1"/>
        <v>4.157969670768015E-3</v>
      </c>
    </row>
    <row r="55" spans="1:7" x14ac:dyDescent="0.25">
      <c r="A55">
        <v>0.27147042406799998</v>
      </c>
      <c r="B55">
        <v>0.28295583509400002</v>
      </c>
      <c r="C55">
        <v>0.28570717294300002</v>
      </c>
      <c r="D55">
        <v>0.27894844396399998</v>
      </c>
      <c r="E55">
        <v>0.281228372585</v>
      </c>
      <c r="F55">
        <f t="shared" si="0"/>
        <v>0.28006204973080001</v>
      </c>
      <c r="G55">
        <f t="shared" si="1"/>
        <v>4.830276765216533E-3</v>
      </c>
    </row>
    <row r="56" spans="1:7" x14ac:dyDescent="0.25">
      <c r="A56">
        <v>0.28030587724799999</v>
      </c>
      <c r="B56">
        <v>0.28088687275000002</v>
      </c>
      <c r="C56">
        <v>0.28032487441499998</v>
      </c>
      <c r="D56">
        <v>0.276449650233</v>
      </c>
      <c r="E56">
        <v>0.274494625554</v>
      </c>
      <c r="F56">
        <f t="shared" si="0"/>
        <v>0.27849238003999999</v>
      </c>
      <c r="G56">
        <f t="shared" si="1"/>
        <v>2.5508896130884574E-3</v>
      </c>
    </row>
    <row r="57" spans="1:7" x14ac:dyDescent="0.25">
      <c r="A57">
        <v>0.27057192587099999</v>
      </c>
      <c r="B57">
        <v>0.277992594137</v>
      </c>
      <c r="C57">
        <v>0.28313606684600001</v>
      </c>
      <c r="D57">
        <v>0.277591966463</v>
      </c>
      <c r="E57">
        <v>0.27981364872699999</v>
      </c>
      <c r="F57">
        <f t="shared" si="0"/>
        <v>0.27782124040880002</v>
      </c>
      <c r="G57">
        <f t="shared" si="1"/>
        <v>4.1195038748456604E-3</v>
      </c>
    </row>
    <row r="58" spans="1:7" x14ac:dyDescent="0.25">
      <c r="A58">
        <v>0.270770443129</v>
      </c>
      <c r="B58">
        <v>0.27515425214400002</v>
      </c>
      <c r="C58">
        <v>0.27222480505000002</v>
      </c>
      <c r="D58">
        <v>0.28137485607099999</v>
      </c>
      <c r="E58">
        <v>0.27633959483199999</v>
      </c>
      <c r="F58">
        <f t="shared" si="0"/>
        <v>0.27517279024520003</v>
      </c>
      <c r="G58">
        <f t="shared" si="1"/>
        <v>3.6850691704542644E-3</v>
      </c>
    </row>
    <row r="59" spans="1:7" x14ac:dyDescent="0.25">
      <c r="A59">
        <v>0.262931844774</v>
      </c>
      <c r="B59">
        <v>0.27470661293199999</v>
      </c>
      <c r="C59">
        <v>0.26791247109400002</v>
      </c>
      <c r="D59">
        <v>0.27904839847700003</v>
      </c>
      <c r="E59">
        <v>0.28124051098199998</v>
      </c>
      <c r="F59">
        <f t="shared" si="0"/>
        <v>0.27316796765180001</v>
      </c>
      <c r="G59">
        <f t="shared" si="1"/>
        <v>6.8485225770916255E-3</v>
      </c>
    </row>
    <row r="60" spans="1:7" x14ac:dyDescent="0.25">
      <c r="A60">
        <v>0.274062017499</v>
      </c>
      <c r="B60">
        <v>0.27743588510400002</v>
      </c>
      <c r="C60">
        <v>0.26028273423699999</v>
      </c>
      <c r="D60">
        <v>0.25600142419999999</v>
      </c>
      <c r="E60">
        <v>0.27249768021999998</v>
      </c>
      <c r="F60">
        <f t="shared" si="0"/>
        <v>0.26805594825199996</v>
      </c>
      <c r="G60">
        <f t="shared" si="1"/>
        <v>8.3608548877020881E-3</v>
      </c>
    </row>
    <row r="61" spans="1:7" x14ac:dyDescent="0.25">
      <c r="A61">
        <v>0.35629979041600002</v>
      </c>
      <c r="B61">
        <v>0.35730955131100001</v>
      </c>
      <c r="C61">
        <v>0.35467639225199998</v>
      </c>
      <c r="D61">
        <v>0.358842084261</v>
      </c>
      <c r="E61">
        <v>0.35419119544299998</v>
      </c>
      <c r="F61">
        <f t="shared" si="0"/>
        <v>0.35626380273659997</v>
      </c>
      <c r="G61">
        <f t="shared" si="1"/>
        <v>1.7063407545442205E-3</v>
      </c>
    </row>
    <row r="62" spans="1:7" x14ac:dyDescent="0.25">
      <c r="A62">
        <v>0.35331134238799999</v>
      </c>
      <c r="B62">
        <v>0.35515166836299999</v>
      </c>
      <c r="C62">
        <v>0.35713566897900001</v>
      </c>
      <c r="D62">
        <v>0.35863168656700001</v>
      </c>
      <c r="E62">
        <v>0.35978081581499999</v>
      </c>
      <c r="F62">
        <f t="shared" si="0"/>
        <v>0.3568022364224</v>
      </c>
      <c r="G62">
        <f t="shared" si="1"/>
        <v>2.3341258054149598E-3</v>
      </c>
    </row>
    <row r="63" spans="1:7" x14ac:dyDescent="0.25">
      <c r="A63">
        <v>0.35653759127899998</v>
      </c>
      <c r="B63">
        <v>0.35623108639099998</v>
      </c>
      <c r="C63">
        <v>0.35572113361300001</v>
      </c>
      <c r="D63">
        <v>0.357825398653</v>
      </c>
      <c r="E63">
        <v>0.35504220426700001</v>
      </c>
      <c r="F63">
        <f t="shared" si="0"/>
        <v>0.35627148284060001</v>
      </c>
      <c r="G63">
        <f t="shared" si="1"/>
        <v>9.2748153728111182E-4</v>
      </c>
    </row>
    <row r="64" spans="1:7" x14ac:dyDescent="0.25">
      <c r="A64">
        <v>0.35653992103999999</v>
      </c>
      <c r="B64">
        <v>0.35686763322699999</v>
      </c>
      <c r="C64">
        <v>0.352758740929</v>
      </c>
      <c r="D64">
        <v>0.35791920605200001</v>
      </c>
      <c r="E64">
        <v>0.35670128319400002</v>
      </c>
      <c r="F64">
        <f t="shared" si="0"/>
        <v>0.3561573568884</v>
      </c>
      <c r="G64">
        <f t="shared" si="1"/>
        <v>1.7664318015680376E-3</v>
      </c>
    </row>
    <row r="65" spans="1:7" x14ac:dyDescent="0.25">
      <c r="A65">
        <v>0.35524979795599998</v>
      </c>
      <c r="B65">
        <v>0.363096402406</v>
      </c>
      <c r="C65">
        <v>0.35650647839999999</v>
      </c>
      <c r="D65">
        <v>0.35938821768000001</v>
      </c>
      <c r="E65">
        <v>0.354794876127</v>
      </c>
      <c r="F65">
        <f t="shared" si="0"/>
        <v>0.35780715451380002</v>
      </c>
      <c r="G65">
        <f t="shared" si="1"/>
        <v>3.0913283875050076E-3</v>
      </c>
    </row>
    <row r="66" spans="1:7" x14ac:dyDescent="0.25">
      <c r="A66">
        <v>0.33654428602899999</v>
      </c>
      <c r="B66">
        <v>0.33779731205500002</v>
      </c>
      <c r="C66">
        <v>0.336224107986</v>
      </c>
      <c r="D66">
        <v>0.33247558535900001</v>
      </c>
      <c r="E66">
        <v>0.33296872183499998</v>
      </c>
      <c r="F66">
        <f t="shared" ref="F66:F120" si="2">AVERAGE(A66:E66)</f>
        <v>0.33520200265279998</v>
      </c>
      <c r="G66">
        <f t="shared" ref="G66:G120" si="3">_xlfn.STDEV.P(A66:E66)</f>
        <v>2.0977582958201704E-3</v>
      </c>
    </row>
    <row r="67" spans="1:7" x14ac:dyDescent="0.25">
      <c r="A67">
        <v>0.334570742478</v>
      </c>
      <c r="B67">
        <v>0.33169826914099998</v>
      </c>
      <c r="C67">
        <v>0.33602530461800001</v>
      </c>
      <c r="D67">
        <v>0.33366916546100001</v>
      </c>
      <c r="E67">
        <v>0.33127008103</v>
      </c>
      <c r="F67">
        <f t="shared" si="2"/>
        <v>0.33344671254559999</v>
      </c>
      <c r="G67">
        <f t="shared" si="3"/>
        <v>1.7752095514692214E-3</v>
      </c>
    </row>
    <row r="68" spans="1:7" x14ac:dyDescent="0.25">
      <c r="A68">
        <v>0.33709148561899999</v>
      </c>
      <c r="B68">
        <v>0.337044817818</v>
      </c>
      <c r="C68">
        <v>0.33860522509099999</v>
      </c>
      <c r="D68">
        <v>0.333461844121</v>
      </c>
      <c r="E68">
        <v>0.33518444355799998</v>
      </c>
      <c r="F68">
        <f t="shared" si="2"/>
        <v>0.33627756324140001</v>
      </c>
      <c r="G68">
        <f t="shared" si="3"/>
        <v>1.7772081316141713E-3</v>
      </c>
    </row>
    <row r="69" spans="1:7" x14ac:dyDescent="0.25">
      <c r="A69">
        <v>0.33540380861399999</v>
      </c>
      <c r="B69">
        <v>0.33844825104100001</v>
      </c>
      <c r="C69">
        <v>0.332458831121</v>
      </c>
      <c r="D69">
        <v>0.33311804032300002</v>
      </c>
      <c r="E69">
        <v>0.33115163328199998</v>
      </c>
      <c r="F69">
        <f t="shared" si="2"/>
        <v>0.33411611287619997</v>
      </c>
      <c r="G69">
        <f t="shared" si="3"/>
        <v>2.5673508639865853E-3</v>
      </c>
    </row>
    <row r="70" spans="1:7" x14ac:dyDescent="0.25">
      <c r="A70">
        <v>0.33087218326099999</v>
      </c>
      <c r="B70">
        <v>0.33736988250200001</v>
      </c>
      <c r="C70">
        <v>0.33382754989800001</v>
      </c>
      <c r="D70">
        <v>0.33592517628500002</v>
      </c>
      <c r="E70">
        <v>0.33308960087599998</v>
      </c>
      <c r="F70">
        <f t="shared" si="2"/>
        <v>0.33421687856440002</v>
      </c>
      <c r="G70">
        <f t="shared" si="3"/>
        <v>2.2569463175964003E-3</v>
      </c>
    </row>
    <row r="71" spans="1:7" x14ac:dyDescent="0.25">
      <c r="A71">
        <v>0.31283949323299998</v>
      </c>
      <c r="B71">
        <v>0.30805282658299998</v>
      </c>
      <c r="C71">
        <v>0.30872678401699999</v>
      </c>
      <c r="D71">
        <v>0.31046647099899999</v>
      </c>
      <c r="E71">
        <v>0.30367920259999998</v>
      </c>
      <c r="F71">
        <f t="shared" si="2"/>
        <v>0.30875295548639997</v>
      </c>
      <c r="G71">
        <f t="shared" si="3"/>
        <v>3.0288532465521157E-3</v>
      </c>
    </row>
    <row r="72" spans="1:7" x14ac:dyDescent="0.25">
      <c r="A72">
        <v>0.29769580230999998</v>
      </c>
      <c r="B72">
        <v>0.31413731032800002</v>
      </c>
      <c r="C72">
        <v>0.30345432681099999</v>
      </c>
      <c r="D72">
        <v>0.30612222631800001</v>
      </c>
      <c r="E72">
        <v>0.30615684511399999</v>
      </c>
      <c r="F72">
        <f t="shared" si="2"/>
        <v>0.30551330217620004</v>
      </c>
      <c r="G72">
        <f t="shared" si="3"/>
        <v>5.3011533921989125E-3</v>
      </c>
    </row>
    <row r="73" spans="1:7" x14ac:dyDescent="0.25">
      <c r="A73">
        <v>0.30854208208900002</v>
      </c>
      <c r="B73">
        <v>0.30726163207500001</v>
      </c>
      <c r="C73">
        <v>0.31064499926400002</v>
      </c>
      <c r="D73">
        <v>0.30652352300800001</v>
      </c>
      <c r="E73">
        <v>0.30357827673499999</v>
      </c>
      <c r="F73">
        <f t="shared" si="2"/>
        <v>0.3073101026342</v>
      </c>
      <c r="G73">
        <f t="shared" si="3"/>
        <v>2.331818618756741E-3</v>
      </c>
    </row>
    <row r="74" spans="1:7" x14ac:dyDescent="0.25">
      <c r="A74">
        <v>0.30039445687299998</v>
      </c>
      <c r="B74">
        <v>0.31302980650399997</v>
      </c>
      <c r="C74">
        <v>0.30919944748599998</v>
      </c>
      <c r="D74">
        <v>0.310958862532</v>
      </c>
      <c r="E74">
        <v>0.303318118375</v>
      </c>
      <c r="F74">
        <f t="shared" si="2"/>
        <v>0.30738013835400002</v>
      </c>
      <c r="G74">
        <f t="shared" si="3"/>
        <v>4.7610010445049509E-3</v>
      </c>
    </row>
    <row r="75" spans="1:7" x14ac:dyDescent="0.25">
      <c r="A75">
        <v>0.30895564648099999</v>
      </c>
      <c r="B75">
        <v>0.30667852963699999</v>
      </c>
      <c r="C75">
        <v>0.30514596684299999</v>
      </c>
      <c r="D75">
        <v>0.30297739163100001</v>
      </c>
      <c r="E75">
        <v>0.30497613968600001</v>
      </c>
      <c r="F75">
        <f t="shared" si="2"/>
        <v>0.3057467348556</v>
      </c>
      <c r="G75">
        <f t="shared" si="3"/>
        <v>1.9894399387909902E-3</v>
      </c>
    </row>
    <row r="76" spans="1:7" x14ac:dyDescent="0.25">
      <c r="A76">
        <v>0.27748778064899998</v>
      </c>
      <c r="B76">
        <v>0.27949321693200002</v>
      </c>
      <c r="C76">
        <v>0.278829314612</v>
      </c>
      <c r="D76">
        <v>0.28129718319500002</v>
      </c>
      <c r="E76">
        <v>0.279268458223</v>
      </c>
      <c r="F76">
        <f t="shared" si="2"/>
        <v>0.27927519072220003</v>
      </c>
      <c r="G76">
        <f t="shared" si="3"/>
        <v>1.2271653996254266E-3</v>
      </c>
    </row>
    <row r="77" spans="1:7" x14ac:dyDescent="0.25">
      <c r="A77">
        <v>0.27862365492500002</v>
      </c>
      <c r="B77">
        <v>0.27519798850400001</v>
      </c>
      <c r="C77">
        <v>0.283646092081</v>
      </c>
      <c r="D77">
        <v>0.27687317031600001</v>
      </c>
      <c r="E77">
        <v>0.272798105033</v>
      </c>
      <c r="F77">
        <f t="shared" si="2"/>
        <v>0.27742780217179996</v>
      </c>
      <c r="G77">
        <f t="shared" si="3"/>
        <v>3.655433607324397E-3</v>
      </c>
    </row>
    <row r="78" spans="1:7" x14ac:dyDescent="0.25">
      <c r="A78">
        <v>0.27556445456299999</v>
      </c>
      <c r="B78">
        <v>0.27915164648099999</v>
      </c>
      <c r="C78">
        <v>0.276220895084</v>
      </c>
      <c r="D78">
        <v>0.273530538903</v>
      </c>
      <c r="E78">
        <v>0.277996199685</v>
      </c>
      <c r="F78">
        <f t="shared" si="2"/>
        <v>0.27649274694320003</v>
      </c>
      <c r="G78">
        <f t="shared" si="3"/>
        <v>1.951431451465943E-3</v>
      </c>
    </row>
    <row r="79" spans="1:7" x14ac:dyDescent="0.25">
      <c r="A79">
        <v>0.28089942793200001</v>
      </c>
      <c r="B79">
        <v>0.28428496218499999</v>
      </c>
      <c r="C79">
        <v>0.278670408353</v>
      </c>
      <c r="D79">
        <v>0.27901093954599998</v>
      </c>
      <c r="E79">
        <v>0.28138045450499999</v>
      </c>
      <c r="F79">
        <f t="shared" si="2"/>
        <v>0.28084923850419996</v>
      </c>
      <c r="G79">
        <f t="shared" si="3"/>
        <v>2.0107486424949367E-3</v>
      </c>
    </row>
    <row r="80" spans="1:7" x14ac:dyDescent="0.25">
      <c r="A80">
        <v>0.27617184913699999</v>
      </c>
      <c r="B80">
        <v>0.27854215165599999</v>
      </c>
      <c r="C80">
        <v>0.27579061395400001</v>
      </c>
      <c r="D80">
        <v>0.27925507666400001</v>
      </c>
      <c r="E80">
        <v>0.27382106406899998</v>
      </c>
      <c r="F80">
        <f t="shared" si="2"/>
        <v>0.27671615109600001</v>
      </c>
      <c r="G80">
        <f t="shared" si="3"/>
        <v>1.96544313591928E-3</v>
      </c>
    </row>
    <row r="81" spans="1:7" x14ac:dyDescent="0.25">
      <c r="A81">
        <v>0.25087248860799999</v>
      </c>
      <c r="B81">
        <v>0.25231864456399999</v>
      </c>
      <c r="C81">
        <v>0.25303198392100001</v>
      </c>
      <c r="D81">
        <v>0.251414797799</v>
      </c>
      <c r="E81">
        <v>0.24318615632900001</v>
      </c>
      <c r="F81">
        <f t="shared" si="2"/>
        <v>0.25016481424420001</v>
      </c>
      <c r="G81">
        <f t="shared" si="3"/>
        <v>3.5671998876397409E-3</v>
      </c>
    </row>
    <row r="82" spans="1:7" x14ac:dyDescent="0.25">
      <c r="A82">
        <v>0.24274181003600001</v>
      </c>
      <c r="B82">
        <v>0.25709270343700003</v>
      </c>
      <c r="C82">
        <v>0.25251480536900001</v>
      </c>
      <c r="D82">
        <v>0.24930343857699999</v>
      </c>
      <c r="E82">
        <v>0.25239084074000001</v>
      </c>
      <c r="F82">
        <f t="shared" si="2"/>
        <v>0.25080871963179996</v>
      </c>
      <c r="G82">
        <f t="shared" si="3"/>
        <v>4.7379993602459525E-3</v>
      </c>
    </row>
    <row r="83" spans="1:7" x14ac:dyDescent="0.25">
      <c r="A83">
        <v>0.244961896402</v>
      </c>
      <c r="B83">
        <v>0.24948778613</v>
      </c>
      <c r="C83">
        <v>0.24696405876300001</v>
      </c>
      <c r="D83">
        <v>0.25219661199600002</v>
      </c>
      <c r="E83">
        <v>0.24771675512899999</v>
      </c>
      <c r="F83">
        <f t="shared" si="2"/>
        <v>0.24826542168400004</v>
      </c>
      <c r="G83">
        <f t="shared" si="3"/>
        <v>2.4436158387745842E-3</v>
      </c>
    </row>
    <row r="84" spans="1:7" x14ac:dyDescent="0.25">
      <c r="A84">
        <v>0.24682750945699999</v>
      </c>
      <c r="B84">
        <v>0.25069186462199999</v>
      </c>
      <c r="C84">
        <v>0.25260510733300001</v>
      </c>
      <c r="D84">
        <v>0.24827960452799999</v>
      </c>
      <c r="E84">
        <v>0.25226088520899997</v>
      </c>
      <c r="F84">
        <f t="shared" si="2"/>
        <v>0.25013299422980001</v>
      </c>
      <c r="G84">
        <f t="shared" si="3"/>
        <v>2.2500169910292956E-3</v>
      </c>
    </row>
    <row r="85" spans="1:7" x14ac:dyDescent="0.25">
      <c r="A85">
        <v>0.25273833221300002</v>
      </c>
      <c r="B85">
        <v>0.24672287464100001</v>
      </c>
      <c r="C85">
        <v>0.25101227196199999</v>
      </c>
      <c r="D85">
        <v>0.25348709001699998</v>
      </c>
      <c r="E85">
        <v>0.25178686525799998</v>
      </c>
      <c r="F85">
        <f t="shared" si="2"/>
        <v>0.25114948681819999</v>
      </c>
      <c r="G85">
        <f t="shared" si="3"/>
        <v>2.3668034545874825E-3</v>
      </c>
    </row>
    <row r="86" spans="1:7" x14ac:dyDescent="0.25">
      <c r="A86">
        <v>0.24867208820600001</v>
      </c>
      <c r="B86">
        <v>0.24882781654</v>
      </c>
      <c r="C86">
        <v>0.244727151255</v>
      </c>
      <c r="D86">
        <v>0.25544845119199999</v>
      </c>
      <c r="E86">
        <v>0.253989240314</v>
      </c>
      <c r="F86">
        <f t="shared" si="2"/>
        <v>0.2503329495014</v>
      </c>
      <c r="G86">
        <f t="shared" si="3"/>
        <v>3.8983504077039141E-3</v>
      </c>
    </row>
    <row r="87" spans="1:7" x14ac:dyDescent="0.25">
      <c r="A87">
        <v>0.24606277052200001</v>
      </c>
      <c r="B87">
        <v>0.25140758329500001</v>
      </c>
      <c r="C87">
        <v>0.24616139834199999</v>
      </c>
      <c r="D87">
        <v>0.247383677568</v>
      </c>
      <c r="E87">
        <v>0.24890310835400001</v>
      </c>
      <c r="F87">
        <f t="shared" si="2"/>
        <v>0.24798370761620001</v>
      </c>
      <c r="G87">
        <f t="shared" si="3"/>
        <v>1.9969511185803832E-3</v>
      </c>
    </row>
    <row r="88" spans="1:7" x14ac:dyDescent="0.25">
      <c r="A88">
        <v>0.25450115660599998</v>
      </c>
      <c r="B88">
        <v>0.24815567591099999</v>
      </c>
      <c r="C88">
        <v>0.26814922895400001</v>
      </c>
      <c r="D88">
        <v>0.25194734179099998</v>
      </c>
      <c r="E88">
        <v>0.255082116611</v>
      </c>
      <c r="F88">
        <f t="shared" si="2"/>
        <v>0.25556710397460003</v>
      </c>
      <c r="G88">
        <f t="shared" si="3"/>
        <v>6.7485297619623375E-3</v>
      </c>
    </row>
    <row r="89" spans="1:7" x14ac:dyDescent="0.25">
      <c r="A89">
        <v>0.24545735256199999</v>
      </c>
      <c r="B89">
        <v>0.24672285397099999</v>
      </c>
      <c r="C89">
        <v>0.24201161772599999</v>
      </c>
      <c r="D89">
        <v>0.25225174713100001</v>
      </c>
      <c r="E89">
        <v>0.240236629107</v>
      </c>
      <c r="F89">
        <f t="shared" si="2"/>
        <v>0.24533604009939997</v>
      </c>
      <c r="G89">
        <f t="shared" si="3"/>
        <v>4.1670313116447446E-3</v>
      </c>
    </row>
    <row r="90" spans="1:7" x14ac:dyDescent="0.25">
      <c r="A90">
        <v>0.24879763338499999</v>
      </c>
      <c r="B90">
        <v>0.244203774304</v>
      </c>
      <c r="C90">
        <v>0.25532416276100001</v>
      </c>
      <c r="D90">
        <v>0.24858887572800001</v>
      </c>
      <c r="E90">
        <v>0.244819852728</v>
      </c>
      <c r="F90">
        <f t="shared" si="2"/>
        <v>0.24834685978120002</v>
      </c>
      <c r="G90">
        <f t="shared" si="3"/>
        <v>3.9635706492258333E-3</v>
      </c>
    </row>
    <row r="91" spans="1:7" x14ac:dyDescent="0.25">
      <c r="A91">
        <v>0.35411608351599999</v>
      </c>
      <c r="B91">
        <v>0.35275161488899998</v>
      </c>
      <c r="C91">
        <v>0.35392446412400003</v>
      </c>
      <c r="D91">
        <v>0.35455708875399999</v>
      </c>
      <c r="E91">
        <v>0.34951672085699997</v>
      </c>
      <c r="F91">
        <f t="shared" si="2"/>
        <v>0.35297319442800001</v>
      </c>
      <c r="G91">
        <f t="shared" si="3"/>
        <v>1.8284494949031293E-3</v>
      </c>
    </row>
    <row r="92" spans="1:7" x14ac:dyDescent="0.25">
      <c r="A92">
        <v>0.352214398574</v>
      </c>
      <c r="B92">
        <v>0.35538050452499997</v>
      </c>
      <c r="C92">
        <v>0.35712671855400002</v>
      </c>
      <c r="D92">
        <v>0.35204784038800002</v>
      </c>
      <c r="E92">
        <v>0.347660367262</v>
      </c>
      <c r="F92">
        <f t="shared" si="2"/>
        <v>0.3528859658606</v>
      </c>
      <c r="G92">
        <f t="shared" si="3"/>
        <v>3.2455213509298758E-3</v>
      </c>
    </row>
    <row r="93" spans="1:7" x14ac:dyDescent="0.25">
      <c r="A93">
        <v>0.35239769086599998</v>
      </c>
      <c r="B93">
        <v>0.35490530220599997</v>
      </c>
      <c r="C93">
        <v>0.35043177880800003</v>
      </c>
      <c r="D93">
        <v>0.35797370142500001</v>
      </c>
      <c r="E93">
        <v>0.351458692174</v>
      </c>
      <c r="F93">
        <f t="shared" si="2"/>
        <v>0.35343343309579994</v>
      </c>
      <c r="G93">
        <f t="shared" si="3"/>
        <v>2.7115577558661048E-3</v>
      </c>
    </row>
    <row r="94" spans="1:7" x14ac:dyDescent="0.25">
      <c r="A94">
        <v>0.349919219753</v>
      </c>
      <c r="B94">
        <v>0.35481120776000002</v>
      </c>
      <c r="C94">
        <v>0.34687007216999999</v>
      </c>
      <c r="D94">
        <v>0.35466859937599998</v>
      </c>
      <c r="E94">
        <v>0.35563393028000001</v>
      </c>
      <c r="F94">
        <f t="shared" si="2"/>
        <v>0.35238060586779996</v>
      </c>
      <c r="G94">
        <f t="shared" si="3"/>
        <v>3.4103156107219128E-3</v>
      </c>
    </row>
    <row r="95" spans="1:7" x14ac:dyDescent="0.25">
      <c r="A95">
        <v>0.35101780228399998</v>
      </c>
      <c r="B95">
        <v>0.35462740836899997</v>
      </c>
      <c r="C95">
        <v>0.35388829650600001</v>
      </c>
      <c r="D95">
        <v>0.35672558426399997</v>
      </c>
      <c r="E95">
        <v>0.35482607422000001</v>
      </c>
      <c r="F95">
        <f t="shared" si="2"/>
        <v>0.35421703312859998</v>
      </c>
      <c r="G95">
        <f t="shared" si="3"/>
        <v>1.8533922116995179E-3</v>
      </c>
    </row>
    <row r="96" spans="1:7" x14ac:dyDescent="0.25">
      <c r="A96">
        <v>0.32323335834400002</v>
      </c>
      <c r="B96">
        <v>0.33223499669200002</v>
      </c>
      <c r="C96">
        <v>0.33190673638099999</v>
      </c>
      <c r="D96">
        <v>0.33539867656700001</v>
      </c>
      <c r="E96">
        <v>0.32943786057000002</v>
      </c>
      <c r="F96">
        <f t="shared" si="2"/>
        <v>0.33044232571080007</v>
      </c>
      <c r="G96">
        <f t="shared" si="3"/>
        <v>4.0718974049515572E-3</v>
      </c>
    </row>
    <row r="97" spans="1:7" x14ac:dyDescent="0.25">
      <c r="A97">
        <v>0.32932587306900002</v>
      </c>
      <c r="B97">
        <v>0.32615681301400001</v>
      </c>
      <c r="C97">
        <v>0.32693041871200001</v>
      </c>
      <c r="D97">
        <v>0.32710964057899999</v>
      </c>
      <c r="E97">
        <v>0.33110542546799998</v>
      </c>
      <c r="F97">
        <f t="shared" si="2"/>
        <v>0.32812563416840002</v>
      </c>
      <c r="G97">
        <f t="shared" si="3"/>
        <v>1.8251996771102891E-3</v>
      </c>
    </row>
    <row r="98" spans="1:7" x14ac:dyDescent="0.25">
      <c r="A98">
        <v>0.32972827972199997</v>
      </c>
      <c r="B98">
        <v>0.32632980196</v>
      </c>
      <c r="C98">
        <v>0.32632375704099997</v>
      </c>
      <c r="D98">
        <v>0.33014599614000001</v>
      </c>
      <c r="E98">
        <v>0.32798741036200002</v>
      </c>
      <c r="F98">
        <f t="shared" si="2"/>
        <v>0.32810304904499998</v>
      </c>
      <c r="G98">
        <f t="shared" si="3"/>
        <v>1.6210283866358521E-3</v>
      </c>
    </row>
    <row r="99" spans="1:7" x14ac:dyDescent="0.25">
      <c r="A99">
        <v>0.32980331517799999</v>
      </c>
      <c r="B99">
        <v>0.332526852411</v>
      </c>
      <c r="C99">
        <v>0.32694175082999999</v>
      </c>
      <c r="D99">
        <v>0.32931046668000002</v>
      </c>
      <c r="E99">
        <v>0.32434616003299999</v>
      </c>
      <c r="F99">
        <f t="shared" si="2"/>
        <v>0.3285857090264</v>
      </c>
      <c r="G99">
        <f t="shared" si="3"/>
        <v>2.7646635887135385E-3</v>
      </c>
    </row>
    <row r="100" spans="1:7" x14ac:dyDescent="0.25">
      <c r="A100">
        <v>0.32838788740199998</v>
      </c>
      <c r="B100">
        <v>0.32781343512099997</v>
      </c>
      <c r="C100">
        <v>0.325649864816</v>
      </c>
      <c r="D100">
        <v>0.33222939242600003</v>
      </c>
      <c r="E100">
        <v>0.32793621434100001</v>
      </c>
      <c r="F100">
        <f t="shared" si="2"/>
        <v>0.32840335882119998</v>
      </c>
      <c r="G100">
        <f t="shared" si="3"/>
        <v>2.1347944015282822E-3</v>
      </c>
    </row>
    <row r="101" spans="1:7" x14ac:dyDescent="0.25">
      <c r="A101">
        <v>0.29991369771800003</v>
      </c>
      <c r="B101">
        <v>0.29745877653800001</v>
      </c>
      <c r="C101">
        <v>0.294588434334</v>
      </c>
      <c r="D101">
        <v>0.29011777296199998</v>
      </c>
      <c r="E101">
        <v>0.29742250772200002</v>
      </c>
      <c r="F101">
        <f t="shared" si="2"/>
        <v>0.29590023785480002</v>
      </c>
      <c r="G101">
        <f t="shared" si="3"/>
        <v>3.3469967780917161E-3</v>
      </c>
    </row>
    <row r="102" spans="1:7" x14ac:dyDescent="0.25">
      <c r="A102">
        <v>0.296844591725</v>
      </c>
      <c r="B102">
        <v>0.30174819109399997</v>
      </c>
      <c r="C102">
        <v>0.29716397524999999</v>
      </c>
      <c r="D102">
        <v>0.29938064063800002</v>
      </c>
      <c r="E102">
        <v>0.29302898609200001</v>
      </c>
      <c r="F102">
        <f t="shared" si="2"/>
        <v>0.29763327695979996</v>
      </c>
      <c r="G102">
        <f t="shared" si="3"/>
        <v>2.8992261396948858E-3</v>
      </c>
    </row>
    <row r="103" spans="1:7" x14ac:dyDescent="0.25">
      <c r="A103">
        <v>0.30197341430899999</v>
      </c>
      <c r="B103">
        <v>0.29991636761899998</v>
      </c>
      <c r="C103">
        <v>0.29783818698600001</v>
      </c>
      <c r="D103">
        <v>0.30702617362099999</v>
      </c>
      <c r="E103">
        <v>0.29382038022399998</v>
      </c>
      <c r="F103">
        <f t="shared" si="2"/>
        <v>0.30011490455180001</v>
      </c>
      <c r="G103">
        <f t="shared" si="3"/>
        <v>4.3832315696495485E-3</v>
      </c>
    </row>
    <row r="104" spans="1:7" x14ac:dyDescent="0.25">
      <c r="A104">
        <v>0.30125250646899998</v>
      </c>
      <c r="B104">
        <v>0.30319153326800002</v>
      </c>
      <c r="C104">
        <v>0.29769278424099999</v>
      </c>
      <c r="D104">
        <v>0.29020005363599999</v>
      </c>
      <c r="E104">
        <v>0.29722768722600001</v>
      </c>
      <c r="F104">
        <f t="shared" si="2"/>
        <v>0.29791291296799999</v>
      </c>
      <c r="G104">
        <f t="shared" si="3"/>
        <v>4.4502338606563904E-3</v>
      </c>
    </row>
    <row r="105" spans="1:7" x14ac:dyDescent="0.25">
      <c r="A105">
        <v>0.29398918982</v>
      </c>
      <c r="B105">
        <v>0.297645079737</v>
      </c>
      <c r="C105">
        <v>0.29603517207000002</v>
      </c>
      <c r="D105">
        <v>0.29448262443099998</v>
      </c>
      <c r="E105">
        <v>0.296914978632</v>
      </c>
      <c r="F105">
        <f t="shared" si="2"/>
        <v>0.29581340893800001</v>
      </c>
      <c r="G105">
        <f t="shared" si="3"/>
        <v>1.3940168856876154E-3</v>
      </c>
    </row>
    <row r="106" spans="1:7" x14ac:dyDescent="0.25">
      <c r="A106">
        <v>0.26468511944700002</v>
      </c>
      <c r="B106">
        <v>0.26131806830999998</v>
      </c>
      <c r="C106">
        <v>0.26542540120199998</v>
      </c>
      <c r="D106">
        <v>0.26421408868599999</v>
      </c>
      <c r="E106">
        <v>0.25676966583799998</v>
      </c>
      <c r="F106">
        <f t="shared" si="2"/>
        <v>0.26248246869659997</v>
      </c>
      <c r="G106">
        <f t="shared" si="3"/>
        <v>3.1781433135971062E-3</v>
      </c>
    </row>
    <row r="107" spans="1:7" x14ac:dyDescent="0.25">
      <c r="A107">
        <v>0.255946045437</v>
      </c>
      <c r="B107">
        <v>0.26867688316999999</v>
      </c>
      <c r="C107">
        <v>0.26094011652299998</v>
      </c>
      <c r="D107">
        <v>0.26142350690499999</v>
      </c>
      <c r="E107">
        <v>0.26465758270400003</v>
      </c>
      <c r="F107">
        <f t="shared" si="2"/>
        <v>0.26232882694780002</v>
      </c>
      <c r="G107">
        <f t="shared" si="3"/>
        <v>4.2239541193223379E-3</v>
      </c>
    </row>
    <row r="108" spans="1:7" x14ac:dyDescent="0.25">
      <c r="A108">
        <v>0.26560037418900001</v>
      </c>
      <c r="B108">
        <v>0.26688639688900001</v>
      </c>
      <c r="C108">
        <v>0.26691254631299999</v>
      </c>
      <c r="D108">
        <v>0.26686624569200001</v>
      </c>
      <c r="E108">
        <v>0.26496522840199999</v>
      </c>
      <c r="F108">
        <f t="shared" si="2"/>
        <v>0.26624615829699999</v>
      </c>
      <c r="G108">
        <f t="shared" si="3"/>
        <v>8.119489306652912E-4</v>
      </c>
    </row>
    <row r="109" spans="1:7" x14ac:dyDescent="0.25">
      <c r="A109">
        <v>0.26258296439200002</v>
      </c>
      <c r="B109">
        <v>0.26044944217999999</v>
      </c>
      <c r="C109">
        <v>0.26326472500999998</v>
      </c>
      <c r="D109">
        <v>0.26126572782200003</v>
      </c>
      <c r="E109">
        <v>0.267038984674</v>
      </c>
      <c r="F109">
        <f t="shared" si="2"/>
        <v>0.26292036881559999</v>
      </c>
      <c r="G109">
        <f t="shared" si="3"/>
        <v>2.2820488504398649E-3</v>
      </c>
    </row>
    <row r="110" spans="1:7" x14ac:dyDescent="0.25">
      <c r="A110">
        <v>0.25843000660900001</v>
      </c>
      <c r="B110">
        <v>0.26629244951100001</v>
      </c>
      <c r="C110">
        <v>0.258216716417</v>
      </c>
      <c r="D110">
        <v>0.26530622403999998</v>
      </c>
      <c r="E110">
        <v>0.26176471771100002</v>
      </c>
      <c r="F110">
        <f t="shared" si="2"/>
        <v>0.26200202285759999</v>
      </c>
      <c r="G110">
        <f t="shared" si="3"/>
        <v>3.3606447293366686E-3</v>
      </c>
    </row>
    <row r="111" spans="1:7" x14ac:dyDescent="0.25">
      <c r="A111">
        <v>0.24172039975199999</v>
      </c>
      <c r="B111">
        <v>0.240057576892</v>
      </c>
      <c r="C111">
        <v>0.23684996671200001</v>
      </c>
      <c r="D111">
        <v>0.23543326642500001</v>
      </c>
      <c r="E111">
        <v>0.23904908624099999</v>
      </c>
      <c r="F111">
        <f t="shared" si="2"/>
        <v>0.23862205920439999</v>
      </c>
      <c r="G111">
        <f t="shared" si="3"/>
        <v>2.242832515453437E-3</v>
      </c>
    </row>
    <row r="112" spans="1:7" x14ac:dyDescent="0.25">
      <c r="A112">
        <v>0.23689735652800001</v>
      </c>
      <c r="B112">
        <v>0.23502541744700001</v>
      </c>
      <c r="C112">
        <v>0.23321460742200001</v>
      </c>
      <c r="D112">
        <v>0.23321948978699999</v>
      </c>
      <c r="E112">
        <v>0.23130226789800001</v>
      </c>
      <c r="F112">
        <f t="shared" si="2"/>
        <v>0.23393182781640004</v>
      </c>
      <c r="G112">
        <f t="shared" si="3"/>
        <v>1.89350018464263E-3</v>
      </c>
    </row>
    <row r="113" spans="1:7" x14ac:dyDescent="0.25">
      <c r="A113">
        <v>0.233746935505</v>
      </c>
      <c r="B113">
        <v>0.241925328286</v>
      </c>
      <c r="C113">
        <v>0.24035426816700001</v>
      </c>
      <c r="D113">
        <v>0.242361822831</v>
      </c>
      <c r="E113">
        <v>0.23433914401</v>
      </c>
      <c r="F113">
        <f t="shared" si="2"/>
        <v>0.23854549975979999</v>
      </c>
      <c r="G113">
        <f t="shared" si="3"/>
        <v>3.7410921774929107E-3</v>
      </c>
    </row>
    <row r="114" spans="1:7" x14ac:dyDescent="0.25">
      <c r="A114">
        <v>0.23705068230699999</v>
      </c>
      <c r="B114">
        <v>0.23833249790899999</v>
      </c>
      <c r="C114">
        <v>0.23679007164900001</v>
      </c>
      <c r="D114">
        <v>0.231508336753</v>
      </c>
      <c r="E114">
        <v>0.23251936788899999</v>
      </c>
      <c r="F114">
        <f t="shared" si="2"/>
        <v>0.2352401913014</v>
      </c>
      <c r="G114">
        <f t="shared" si="3"/>
        <v>2.7045142018676679E-3</v>
      </c>
    </row>
    <row r="115" spans="1:7" x14ac:dyDescent="0.25">
      <c r="A115">
        <v>0.23258498934899999</v>
      </c>
      <c r="B115">
        <v>0.23172193769900001</v>
      </c>
      <c r="C115">
        <v>0.23052309923600001</v>
      </c>
      <c r="D115">
        <v>0.232243489059</v>
      </c>
      <c r="E115">
        <v>0.23613663747800001</v>
      </c>
      <c r="F115">
        <f t="shared" si="2"/>
        <v>0.23264203056420002</v>
      </c>
      <c r="G115">
        <f t="shared" si="3"/>
        <v>1.8820630896862478E-3</v>
      </c>
    </row>
    <row r="116" spans="1:7" x14ac:dyDescent="0.25">
      <c r="A116">
        <v>0.23620525247800001</v>
      </c>
      <c r="B116">
        <v>0.23383914870200001</v>
      </c>
      <c r="C116">
        <v>0.23066503677200001</v>
      </c>
      <c r="D116">
        <v>0.23628734699100001</v>
      </c>
      <c r="E116">
        <v>0.23453049771500001</v>
      </c>
      <c r="F116">
        <f t="shared" si="2"/>
        <v>0.23430545653160001</v>
      </c>
      <c r="G116">
        <f t="shared" si="3"/>
        <v>2.0522113430773677E-3</v>
      </c>
    </row>
    <row r="117" spans="1:7" x14ac:dyDescent="0.25">
      <c r="A117">
        <v>0.22856756228700001</v>
      </c>
      <c r="B117">
        <v>0.23239766152800001</v>
      </c>
      <c r="C117">
        <v>0.23549523536</v>
      </c>
      <c r="D117">
        <v>0.23150868402899999</v>
      </c>
      <c r="E117">
        <v>0.22814537481300001</v>
      </c>
      <c r="F117">
        <f t="shared" si="2"/>
        <v>0.2312229036034</v>
      </c>
      <c r="G117">
        <f t="shared" si="3"/>
        <v>2.6920834397856658E-3</v>
      </c>
    </row>
    <row r="118" spans="1:7" x14ac:dyDescent="0.25">
      <c r="A118">
        <v>0.22345483055699999</v>
      </c>
      <c r="B118">
        <v>0.23853369069200001</v>
      </c>
      <c r="C118">
        <v>0.236922428489</v>
      </c>
      <c r="D118">
        <v>0.236608165038</v>
      </c>
      <c r="E118">
        <v>0.23296899395500001</v>
      </c>
      <c r="F118">
        <f t="shared" si="2"/>
        <v>0.23369762174619998</v>
      </c>
      <c r="G118">
        <f t="shared" si="3"/>
        <v>5.435142563614017E-3</v>
      </c>
    </row>
    <row r="119" spans="1:7" x14ac:dyDescent="0.25">
      <c r="A119">
        <v>0.25361507831399999</v>
      </c>
      <c r="B119">
        <v>0.24501863801900001</v>
      </c>
      <c r="C119">
        <v>0.23171315341000001</v>
      </c>
      <c r="D119">
        <v>0.23061477610200001</v>
      </c>
      <c r="E119">
        <v>0.232418896564</v>
      </c>
      <c r="F119">
        <f t="shared" si="2"/>
        <v>0.23867610848180001</v>
      </c>
      <c r="G119">
        <f t="shared" si="3"/>
        <v>9.121633895650615E-3</v>
      </c>
    </row>
    <row r="120" spans="1:7" x14ac:dyDescent="0.25">
      <c r="A120">
        <v>0.23435516061200001</v>
      </c>
      <c r="B120">
        <v>0.23161760406599999</v>
      </c>
      <c r="C120">
        <v>0.23737091313700001</v>
      </c>
      <c r="D120">
        <v>0.23605716780800001</v>
      </c>
      <c r="E120">
        <v>0.23416753633000001</v>
      </c>
      <c r="F120">
        <f t="shared" si="2"/>
        <v>0.23471367639060001</v>
      </c>
      <c r="G120">
        <f t="shared" si="3"/>
        <v>1.9431079580660181E-3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H12" sqref="H12"/>
    </sheetView>
  </sheetViews>
  <sheetFormatPr defaultRowHeight="13.8" x14ac:dyDescent="0.25"/>
  <cols>
    <col min="1" max="1" width="9.109375" bestFit="1" customWidth="1"/>
  </cols>
  <sheetData>
    <row r="1" spans="1:7" x14ac:dyDescent="0.25">
      <c r="A1">
        <v>0.37419189930239999</v>
      </c>
      <c r="B1">
        <v>0.35610590444160006</v>
      </c>
      <c r="C1">
        <v>0.3436910391552</v>
      </c>
      <c r="D1">
        <v>0.33296634152679999</v>
      </c>
      <c r="E1">
        <v>0.32394991956199998</v>
      </c>
      <c r="F1">
        <v>0.32108173107740001</v>
      </c>
      <c r="G1">
        <f>AVERAGE(A1:F1)</f>
        <v>0.34199780584423328</v>
      </c>
    </row>
    <row r="2" spans="1:7" x14ac:dyDescent="0.25">
      <c r="A2">
        <v>0.37292916310519997</v>
      </c>
      <c r="B2">
        <v>0.3580069920774</v>
      </c>
      <c r="C2">
        <v>0.34511644925020002</v>
      </c>
      <c r="D2">
        <v>0.32942512245099997</v>
      </c>
      <c r="E2">
        <v>0.31908326627200001</v>
      </c>
      <c r="F2">
        <v>0.31920478152479997</v>
      </c>
      <c r="G2">
        <f t="shared" ref="G2:G5" si="0">AVERAGE(A2:F2)</f>
        <v>0.34062762911343336</v>
      </c>
    </row>
    <row r="3" spans="1:7" x14ac:dyDescent="0.25">
      <c r="A3">
        <v>0.36953259580640002</v>
      </c>
      <c r="B3">
        <v>0.35428231690099998</v>
      </c>
      <c r="C3">
        <v>0.34423665097819994</v>
      </c>
      <c r="D3">
        <v>0.33194062404659996</v>
      </c>
      <c r="E3">
        <v>0.32279179939260005</v>
      </c>
      <c r="F3">
        <v>0.31581639694399999</v>
      </c>
      <c r="G3">
        <f t="shared" si="0"/>
        <v>0.3397667306781334</v>
      </c>
    </row>
    <row r="4" spans="1:7" x14ac:dyDescent="0.25">
      <c r="A4">
        <v>0.37368102534680003</v>
      </c>
      <c r="B4">
        <v>0.35821515490080003</v>
      </c>
      <c r="C4">
        <v>0.34502895144239998</v>
      </c>
      <c r="D4">
        <v>0.32750759385939998</v>
      </c>
      <c r="E4">
        <v>0.31520548807240001</v>
      </c>
      <c r="F4">
        <v>0.31606764419660005</v>
      </c>
      <c r="G4">
        <f t="shared" si="0"/>
        <v>0.33928430963639999</v>
      </c>
    </row>
    <row r="5" spans="1:7" x14ac:dyDescent="0.25">
      <c r="A5">
        <v>0.37320471987080001</v>
      </c>
      <c r="B5">
        <v>0.35992473833819999</v>
      </c>
      <c r="C5">
        <v>0.34422957068579996</v>
      </c>
      <c r="D5">
        <v>0.3333951481104</v>
      </c>
      <c r="E5">
        <v>0.31912553397499999</v>
      </c>
      <c r="F5">
        <v>0.3149772614818</v>
      </c>
      <c r="G5">
        <f t="shared" si="0"/>
        <v>0.34080949541033334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6" sqref="A6:F6"/>
    </sheetView>
  </sheetViews>
  <sheetFormatPr defaultRowHeight="13.8" x14ac:dyDescent="0.25"/>
  <sheetData>
    <row r="1" spans="1:7" x14ac:dyDescent="0.25">
      <c r="A1">
        <v>0.36335163656500002</v>
      </c>
      <c r="B1">
        <v>0.3428762161492</v>
      </c>
      <c r="C1">
        <v>0.32271748541619993</v>
      </c>
      <c r="D1">
        <v>0.30035947256000001</v>
      </c>
      <c r="E1">
        <v>0.27785108178879997</v>
      </c>
      <c r="F1">
        <v>0.27849238003999999</v>
      </c>
      <c r="G1">
        <f>AVERAGE(A1:F1)</f>
        <v>0.31427471208653329</v>
      </c>
    </row>
    <row r="2" spans="1:7" x14ac:dyDescent="0.25">
      <c r="A2">
        <v>0.36288656490440002</v>
      </c>
      <c r="B2">
        <v>0.34431691665860004</v>
      </c>
      <c r="C2">
        <v>0.31922256650320002</v>
      </c>
      <c r="D2">
        <v>0.29649325097739998</v>
      </c>
      <c r="E2">
        <v>0.28099412834080006</v>
      </c>
      <c r="F2">
        <v>0.27782124040880002</v>
      </c>
      <c r="G2">
        <f t="shared" ref="G2:G5" si="0">AVERAGE(A2:F2)</f>
        <v>0.31362244463220007</v>
      </c>
    </row>
    <row r="3" spans="1:7" x14ac:dyDescent="0.25">
      <c r="A3">
        <v>0.36594635728319996</v>
      </c>
      <c r="B3">
        <v>0.34912724124220001</v>
      </c>
      <c r="C3">
        <v>0.32241061518879993</v>
      </c>
      <c r="D3">
        <v>0.30028552614580006</v>
      </c>
      <c r="E3">
        <v>0.28080077356640004</v>
      </c>
      <c r="F3">
        <v>0.27517279024520003</v>
      </c>
      <c r="G3">
        <f t="shared" si="0"/>
        <v>0.31562388394526669</v>
      </c>
    </row>
    <row r="4" spans="1:7" x14ac:dyDescent="0.25">
      <c r="A4">
        <v>0.36251635165740004</v>
      </c>
      <c r="B4">
        <v>0.34652239014179997</v>
      </c>
      <c r="C4">
        <v>0.32144306923180005</v>
      </c>
      <c r="D4">
        <v>0.30120635904499998</v>
      </c>
      <c r="E4">
        <v>0.27857505929299997</v>
      </c>
      <c r="F4">
        <v>0.27316796765180001</v>
      </c>
      <c r="G4">
        <f t="shared" si="0"/>
        <v>0.31390519950346668</v>
      </c>
    </row>
    <row r="5" spans="1:7" x14ac:dyDescent="0.25">
      <c r="A5">
        <v>0.36429216583680002</v>
      </c>
      <c r="B5">
        <v>0.34429474463400001</v>
      </c>
      <c r="C5">
        <v>0.32108536064500004</v>
      </c>
      <c r="D5">
        <v>0.29873722982640005</v>
      </c>
      <c r="E5">
        <v>0.28006204973080001</v>
      </c>
      <c r="F5">
        <v>0.26805594825199996</v>
      </c>
      <c r="G5">
        <f t="shared" si="0"/>
        <v>0.31275458315416671</v>
      </c>
    </row>
  </sheetData>
  <phoneticPr fontId="1" type="noConversion"/>
  <conditionalFormatting sqref="A1:F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Normal="100" workbookViewId="0">
      <selection activeCell="A6" sqref="A6:G6"/>
    </sheetView>
  </sheetViews>
  <sheetFormatPr defaultRowHeight="13.8" x14ac:dyDescent="0.25"/>
  <sheetData>
    <row r="1" spans="1:7" x14ac:dyDescent="0.25">
      <c r="A1">
        <v>0.35626380273659997</v>
      </c>
      <c r="B1">
        <v>0.33520200265279998</v>
      </c>
      <c r="C1">
        <v>0.30875295548639997</v>
      </c>
      <c r="D1">
        <v>0.27927519072220003</v>
      </c>
      <c r="E1">
        <v>0.25016481424420001</v>
      </c>
      <c r="F1">
        <v>0.2503329495014</v>
      </c>
      <c r="G1">
        <f>AVERAGE(A1:F1)</f>
        <v>0.29666528589059998</v>
      </c>
    </row>
    <row r="2" spans="1:7" x14ac:dyDescent="0.25">
      <c r="A2">
        <v>0.3568022364224</v>
      </c>
      <c r="B2">
        <v>0.33344671254559999</v>
      </c>
      <c r="C2">
        <v>0.30551330217620004</v>
      </c>
      <c r="D2">
        <v>0.27742780217179996</v>
      </c>
      <c r="E2">
        <v>0.25080871963179996</v>
      </c>
      <c r="F2">
        <v>0.24798370761620001</v>
      </c>
      <c r="G2">
        <f t="shared" ref="G2:G5" si="0">AVERAGE(A2:F2)</f>
        <v>0.29533041342733329</v>
      </c>
    </row>
    <row r="3" spans="1:7" x14ac:dyDescent="0.25">
      <c r="A3">
        <v>0.35627148284060001</v>
      </c>
      <c r="B3">
        <v>0.33627756324140001</v>
      </c>
      <c r="C3">
        <v>0.3073101026342</v>
      </c>
      <c r="D3">
        <v>0.27649274694320003</v>
      </c>
      <c r="E3">
        <v>0.24826542168400004</v>
      </c>
      <c r="F3">
        <v>0.25556710397460003</v>
      </c>
      <c r="G3">
        <f t="shared" si="0"/>
        <v>0.29669740355300006</v>
      </c>
    </row>
    <row r="4" spans="1:7" x14ac:dyDescent="0.25">
      <c r="A4">
        <v>0.3561573568884</v>
      </c>
      <c r="B4">
        <v>0.33411611287619997</v>
      </c>
      <c r="C4">
        <v>0.30738013835400002</v>
      </c>
      <c r="D4">
        <v>0.28084923850419996</v>
      </c>
      <c r="E4">
        <v>0.25013299422980001</v>
      </c>
      <c r="F4">
        <v>0.24533604009939997</v>
      </c>
      <c r="G4">
        <f t="shared" si="0"/>
        <v>0.29566198015866668</v>
      </c>
    </row>
    <row r="5" spans="1:7" x14ac:dyDescent="0.25">
      <c r="A5">
        <v>0.35780715451380002</v>
      </c>
      <c r="B5">
        <v>0.33421687856440002</v>
      </c>
      <c r="C5">
        <v>0.3057467348556</v>
      </c>
      <c r="D5">
        <v>0.27671615109600001</v>
      </c>
      <c r="E5">
        <v>0.25114948681819999</v>
      </c>
      <c r="F5">
        <v>0.24834685978120002</v>
      </c>
      <c r="G5">
        <f t="shared" si="0"/>
        <v>0.29566387760486668</v>
      </c>
    </row>
  </sheetData>
  <phoneticPr fontId="1" type="noConversion"/>
  <conditionalFormatting sqref="A1:F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6" sqref="A6:H6"/>
    </sheetView>
  </sheetViews>
  <sheetFormatPr defaultRowHeight="13.8" x14ac:dyDescent="0.25"/>
  <sheetData>
    <row r="1" spans="1:7" x14ac:dyDescent="0.25">
      <c r="A1">
        <v>0.35297319442800001</v>
      </c>
      <c r="B1">
        <v>0.33044232571080007</v>
      </c>
      <c r="C1">
        <v>0.29590023785480002</v>
      </c>
      <c r="D1">
        <v>0.26248246869659997</v>
      </c>
      <c r="E1">
        <v>0.23862205920439999</v>
      </c>
      <c r="F1">
        <v>0.23430545653160001</v>
      </c>
      <c r="G1">
        <f>AVERAGE(A1:F1)</f>
        <v>0.2857876237377</v>
      </c>
    </row>
    <row r="2" spans="1:7" x14ac:dyDescent="0.25">
      <c r="A2">
        <v>0.3528859658606</v>
      </c>
      <c r="B2">
        <v>0.32812563416840002</v>
      </c>
      <c r="C2">
        <v>0.29763327695979996</v>
      </c>
      <c r="D2">
        <v>0.26232882694780002</v>
      </c>
      <c r="E2">
        <v>0.23393182781640004</v>
      </c>
      <c r="F2">
        <v>0.2312229036034</v>
      </c>
      <c r="G2">
        <f t="shared" ref="G2:G5" si="0">AVERAGE(A2:F2)</f>
        <v>0.28435473922606663</v>
      </c>
    </row>
    <row r="3" spans="1:7" x14ac:dyDescent="0.25">
      <c r="A3">
        <v>0.35343343309579994</v>
      </c>
      <c r="B3">
        <v>0.32810304904499998</v>
      </c>
      <c r="C3">
        <v>0.30011490455180001</v>
      </c>
      <c r="D3">
        <v>0.26624615829699999</v>
      </c>
      <c r="E3">
        <v>0.23854549975979999</v>
      </c>
      <c r="F3">
        <v>0.23369762174619998</v>
      </c>
      <c r="G3">
        <f t="shared" si="0"/>
        <v>0.28669011108259995</v>
      </c>
    </row>
    <row r="4" spans="1:7" x14ac:dyDescent="0.25">
      <c r="A4">
        <v>0.35238060586779996</v>
      </c>
      <c r="B4">
        <v>0.3285857090264</v>
      </c>
      <c r="C4">
        <v>0.29791291296799999</v>
      </c>
      <c r="D4">
        <v>0.26292036881559999</v>
      </c>
      <c r="E4">
        <v>0.2352401913014</v>
      </c>
      <c r="F4">
        <v>0.23867610848180001</v>
      </c>
      <c r="G4">
        <f t="shared" si="0"/>
        <v>0.28595264941016668</v>
      </c>
    </row>
    <row r="5" spans="1:7" x14ac:dyDescent="0.25">
      <c r="A5">
        <v>0.35421703312859998</v>
      </c>
      <c r="B5">
        <v>0.32840335882119998</v>
      </c>
      <c r="C5">
        <v>0.29581340893800001</v>
      </c>
      <c r="D5">
        <v>0.26200202285759999</v>
      </c>
      <c r="E5">
        <v>0.23264203056420002</v>
      </c>
      <c r="F5">
        <v>0.23471367639060001</v>
      </c>
      <c r="G5">
        <f t="shared" si="0"/>
        <v>0.28463192178336666</v>
      </c>
    </row>
  </sheetData>
  <phoneticPr fontId="1" type="noConversion"/>
  <conditionalFormatting sqref="A1:F5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G1:G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Lin-yuan</dc:creator>
  <cp:lastModifiedBy>GONG Lin-yuan</cp:lastModifiedBy>
  <dcterms:created xsi:type="dcterms:W3CDTF">2017-10-17T08:27:51Z</dcterms:created>
  <dcterms:modified xsi:type="dcterms:W3CDTF">2017-10-17T08:44:04Z</dcterms:modified>
</cp:coreProperties>
</file>