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2" l="1"/>
  <c r="C20" i="2"/>
  <c r="D20" i="2"/>
  <c r="E20" i="2"/>
  <c r="F20" i="2"/>
  <c r="G20" i="2"/>
  <c r="H20" i="2"/>
  <c r="I20" i="2"/>
  <c r="J20" i="2"/>
  <c r="A20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selection activeCell="F80" sqref="F1:F80"/>
    </sheetView>
  </sheetViews>
  <sheetFormatPr defaultRowHeight="13.8" x14ac:dyDescent="0.25"/>
  <cols>
    <col min="7" max="7" width="9.109375" bestFit="1" customWidth="1"/>
  </cols>
  <sheetData>
    <row r="1" spans="1:7" x14ac:dyDescent="0.25">
      <c r="A1" s="1">
        <v>0.31960207032400001</v>
      </c>
      <c r="B1" s="1">
        <v>0.32146922359000002</v>
      </c>
      <c r="C1" s="1">
        <v>0.33131025094700001</v>
      </c>
      <c r="D1" s="1">
        <v>0.32172997862199998</v>
      </c>
      <c r="E1" s="1">
        <v>0.32136026742099999</v>
      </c>
      <c r="F1">
        <f>AVERAGE(A1:E1)</f>
        <v>0.32309435818080001</v>
      </c>
      <c r="G1">
        <f>_xlfn.STDEV.P(A1:E1)</f>
        <v>4.1762814369331004E-3</v>
      </c>
    </row>
    <row r="2" spans="1:7" x14ac:dyDescent="0.25">
      <c r="A2" s="1">
        <v>0.32575984041200001</v>
      </c>
      <c r="B2" s="1">
        <v>0.31580848829500002</v>
      </c>
      <c r="C2" s="1">
        <v>0.331977966879</v>
      </c>
      <c r="D2" s="1">
        <v>0.32202823692499999</v>
      </c>
      <c r="E2" s="1">
        <v>0.32339066219599999</v>
      </c>
      <c r="F2">
        <f t="shared" ref="F2:F65" si="0">AVERAGE(A2:E2)</f>
        <v>0.32379303894139999</v>
      </c>
      <c r="G2">
        <f t="shared" ref="G2:G65" si="1">_xlfn.STDEV.P(A2:E2)</f>
        <v>5.2514918946088814E-3</v>
      </c>
    </row>
    <row r="3" spans="1:7" x14ac:dyDescent="0.25">
      <c r="A3" s="1">
        <v>0.32096125584599999</v>
      </c>
      <c r="B3" s="1">
        <v>0.32283271669000002</v>
      </c>
      <c r="C3" s="1">
        <v>0.327952449664</v>
      </c>
      <c r="D3" s="1">
        <v>0.31585586589199999</v>
      </c>
      <c r="E3" s="1">
        <v>0.321847607827</v>
      </c>
      <c r="F3">
        <f t="shared" si="0"/>
        <v>0.32188997918380002</v>
      </c>
      <c r="G3">
        <f t="shared" si="1"/>
        <v>3.8708435235028991E-3</v>
      </c>
    </row>
    <row r="4" spans="1:7" x14ac:dyDescent="0.25">
      <c r="A4" s="1">
        <v>0.31832663719100002</v>
      </c>
      <c r="B4" s="1">
        <v>0.32660459791599999</v>
      </c>
      <c r="C4" s="1">
        <v>0.31995785329100002</v>
      </c>
      <c r="D4" s="1">
        <v>0.31388337225399998</v>
      </c>
      <c r="E4" s="1">
        <v>0.32347245373599998</v>
      </c>
      <c r="F4">
        <f t="shared" si="0"/>
        <v>0.32044898287760004</v>
      </c>
      <c r="G4">
        <f t="shared" si="1"/>
        <v>4.3562776513340583E-3</v>
      </c>
    </row>
    <row r="5" spans="1:7" x14ac:dyDescent="0.25">
      <c r="A5" s="1">
        <v>0.32139171203599998</v>
      </c>
      <c r="B5" s="1">
        <v>0.31854538093399998</v>
      </c>
      <c r="C5" s="1">
        <v>0.31816810016199998</v>
      </c>
      <c r="D5" s="1">
        <v>0.32262485077399999</v>
      </c>
      <c r="E5" s="1">
        <v>0.31819890852999999</v>
      </c>
      <c r="F5">
        <f t="shared" si="0"/>
        <v>0.31978579048719996</v>
      </c>
      <c r="G5">
        <f t="shared" si="1"/>
        <v>1.8608051766365839E-3</v>
      </c>
    </row>
    <row r="6" spans="1:7" x14ac:dyDescent="0.25">
      <c r="A6" s="1">
        <v>0.32037457337899999</v>
      </c>
      <c r="B6" s="1">
        <v>0.32442562606000003</v>
      </c>
      <c r="C6" s="1">
        <v>0.31633611508600001</v>
      </c>
      <c r="D6" s="1">
        <v>0.31711944309500001</v>
      </c>
      <c r="E6" s="1">
        <v>0.31783138593400001</v>
      </c>
      <c r="F6">
        <f t="shared" si="0"/>
        <v>0.3192174287108</v>
      </c>
      <c r="G6">
        <f t="shared" si="1"/>
        <v>2.9356065757876683E-3</v>
      </c>
    </row>
    <row r="7" spans="1:7" x14ac:dyDescent="0.25">
      <c r="A7" s="1">
        <v>0.310065992786</v>
      </c>
      <c r="B7" s="1">
        <v>0.31359014587799999</v>
      </c>
      <c r="C7" s="1">
        <v>0.31522941734400001</v>
      </c>
      <c r="D7" s="1">
        <v>0.326316563793</v>
      </c>
      <c r="E7" s="1">
        <v>0.324208808756</v>
      </c>
      <c r="F7">
        <f t="shared" si="0"/>
        <v>0.31788218571140003</v>
      </c>
      <c r="G7">
        <f t="shared" si="1"/>
        <v>6.288347168556801E-3</v>
      </c>
    </row>
    <row r="8" spans="1:7" x14ac:dyDescent="0.25">
      <c r="A8" s="1">
        <v>0.32700691429700002</v>
      </c>
      <c r="B8" s="1">
        <v>0.31618622718299999</v>
      </c>
      <c r="C8" s="1">
        <v>0.31453433109200002</v>
      </c>
      <c r="D8" s="1">
        <v>0.31663496763400001</v>
      </c>
      <c r="E8" s="1">
        <v>0.31558927247399998</v>
      </c>
      <c r="F8">
        <f t="shared" si="0"/>
        <v>0.317990342536</v>
      </c>
      <c r="G8">
        <f t="shared" si="1"/>
        <v>4.562884881231531E-3</v>
      </c>
    </row>
    <row r="9" spans="1:7" x14ac:dyDescent="0.25">
      <c r="A9" s="1">
        <v>0.31035208453500002</v>
      </c>
      <c r="B9" s="1">
        <v>0.32038018086699999</v>
      </c>
      <c r="C9" s="1">
        <v>0.31025807618599999</v>
      </c>
      <c r="D9" s="1">
        <v>0.31670214925700002</v>
      </c>
      <c r="E9" s="1">
        <v>0.31621362876600001</v>
      </c>
      <c r="F9">
        <f t="shared" si="0"/>
        <v>0.31478122392219998</v>
      </c>
      <c r="G9">
        <f t="shared" si="1"/>
        <v>3.9285162034254067E-3</v>
      </c>
    </row>
    <row r="10" spans="1:7" x14ac:dyDescent="0.25">
      <c r="A10" s="1">
        <v>0.30571613399399999</v>
      </c>
      <c r="B10" s="1">
        <v>0.31315166606099998</v>
      </c>
      <c r="C10" s="1">
        <v>0.31167113152499998</v>
      </c>
      <c r="D10" s="1">
        <v>0.31666988963600001</v>
      </c>
      <c r="E10" s="1">
        <v>0.31734060559100002</v>
      </c>
      <c r="F10">
        <f t="shared" si="0"/>
        <v>0.31290988536139996</v>
      </c>
      <c r="G10">
        <f t="shared" si="1"/>
        <v>4.1740134548863524E-3</v>
      </c>
    </row>
    <row r="11" spans="1:7" x14ac:dyDescent="0.25">
      <c r="A11" s="1">
        <v>0.31498636826300003</v>
      </c>
      <c r="B11" s="1">
        <v>0.31000905181400001</v>
      </c>
      <c r="C11" s="1">
        <v>0.32480386952899998</v>
      </c>
      <c r="D11" s="1">
        <v>0.31087993320399998</v>
      </c>
      <c r="E11" s="1">
        <v>0.32087238468599999</v>
      </c>
      <c r="F11">
        <f t="shared" si="0"/>
        <v>0.31631032149919996</v>
      </c>
      <c r="G11">
        <f t="shared" si="1"/>
        <v>5.7253951393556202E-3</v>
      </c>
    </row>
    <row r="12" spans="1:7" x14ac:dyDescent="0.25">
      <c r="A12" s="1">
        <v>0.31781783342699998</v>
      </c>
      <c r="B12" s="1">
        <v>0.31837198816500001</v>
      </c>
      <c r="C12" s="1">
        <v>0.31710941635899997</v>
      </c>
      <c r="D12" s="1">
        <v>0.31251878039300002</v>
      </c>
      <c r="E12" s="1">
        <v>0.31872920010400002</v>
      </c>
      <c r="F12">
        <f t="shared" si="0"/>
        <v>0.3169094436896</v>
      </c>
      <c r="G12">
        <f t="shared" si="1"/>
        <v>2.2624603827649183E-3</v>
      </c>
    </row>
    <row r="13" spans="1:7" x14ac:dyDescent="0.25">
      <c r="A13" s="1">
        <v>0.30527766142399998</v>
      </c>
      <c r="B13" s="1">
        <v>0.308200740488</v>
      </c>
      <c r="C13" s="1">
        <v>0.32282974798000003</v>
      </c>
      <c r="D13" s="1">
        <v>0.320422412888</v>
      </c>
      <c r="E13" s="1">
        <v>0.33066948857900003</v>
      </c>
      <c r="F13">
        <f t="shared" si="0"/>
        <v>0.31748001027180001</v>
      </c>
      <c r="G13">
        <f t="shared" si="1"/>
        <v>9.4471363898528324E-3</v>
      </c>
    </row>
    <row r="14" spans="1:7" x14ac:dyDescent="0.25">
      <c r="A14" s="1">
        <v>0.31133810212500002</v>
      </c>
      <c r="B14" s="1">
        <v>0.30407980710999999</v>
      </c>
      <c r="C14" s="1">
        <v>0.31223532606999999</v>
      </c>
      <c r="D14" s="1">
        <v>0.32109084819700001</v>
      </c>
      <c r="E14" s="1">
        <v>0.32917614175600002</v>
      </c>
      <c r="F14">
        <f t="shared" si="0"/>
        <v>0.31558404505159998</v>
      </c>
      <c r="G14">
        <f t="shared" si="1"/>
        <v>8.6793941548309831E-3</v>
      </c>
    </row>
    <row r="15" spans="1:7" x14ac:dyDescent="0.25">
      <c r="A15" s="1">
        <v>0.30701658827299999</v>
      </c>
      <c r="B15" s="1">
        <v>0.312774895384</v>
      </c>
      <c r="C15" s="1">
        <v>0.32608400349700001</v>
      </c>
      <c r="D15" s="1">
        <v>0.32315912095999999</v>
      </c>
      <c r="E15" s="1">
        <v>0.32051556730800002</v>
      </c>
      <c r="F15">
        <f t="shared" si="0"/>
        <v>0.31791003508440002</v>
      </c>
      <c r="G15">
        <f t="shared" si="1"/>
        <v>7.0170122343237986E-3</v>
      </c>
    </row>
    <row r="16" spans="1:7" x14ac:dyDescent="0.25">
      <c r="A16" s="1">
        <v>0.313229160058</v>
      </c>
      <c r="B16" s="1">
        <v>0.31853360519500001</v>
      </c>
      <c r="C16" s="1">
        <v>0.31937782856399999</v>
      </c>
      <c r="D16" s="1">
        <v>0.32409393055699998</v>
      </c>
      <c r="E16" s="1">
        <v>0.31314511968699998</v>
      </c>
      <c r="F16">
        <f t="shared" si="0"/>
        <v>0.31767592881219997</v>
      </c>
      <c r="G16">
        <f t="shared" si="1"/>
        <v>4.1261313992981483E-3</v>
      </c>
    </row>
    <row r="17" spans="1:7" x14ac:dyDescent="0.25">
      <c r="A17" s="1">
        <v>0.32224450185999998</v>
      </c>
      <c r="B17" s="1">
        <v>0.31855172721000002</v>
      </c>
      <c r="C17" s="1">
        <v>0.32140731787799998</v>
      </c>
      <c r="D17" s="1">
        <v>0.31579141296199997</v>
      </c>
      <c r="E17" s="1">
        <v>0.32320940722000002</v>
      </c>
      <c r="F17">
        <f t="shared" si="0"/>
        <v>0.32024087342599999</v>
      </c>
      <c r="G17">
        <f t="shared" si="1"/>
        <v>2.7143406494757162E-3</v>
      </c>
    </row>
    <row r="18" spans="1:7" x14ac:dyDescent="0.25">
      <c r="A18" s="1">
        <v>0.31198582580899997</v>
      </c>
      <c r="B18" s="1">
        <v>0.31656796064600001</v>
      </c>
      <c r="C18" s="1">
        <v>0.311122368491</v>
      </c>
      <c r="D18" s="1">
        <v>0.31806181958800001</v>
      </c>
      <c r="E18" s="1">
        <v>0.31006050920900002</v>
      </c>
      <c r="F18">
        <f t="shared" si="0"/>
        <v>0.31355969674860001</v>
      </c>
      <c r="G18">
        <f t="shared" si="1"/>
        <v>3.1616677227233143E-3</v>
      </c>
    </row>
    <row r="19" spans="1:7" x14ac:dyDescent="0.25">
      <c r="A19" s="1">
        <v>0.31961108225599999</v>
      </c>
      <c r="B19" s="1">
        <v>0.30953760593899998</v>
      </c>
      <c r="C19" s="1">
        <v>0.32172682463500002</v>
      </c>
      <c r="D19" s="1">
        <v>0.31132479351499998</v>
      </c>
      <c r="E19" s="1">
        <v>0.32169557640699997</v>
      </c>
      <c r="F19">
        <f t="shared" si="0"/>
        <v>0.3167791765504</v>
      </c>
      <c r="G19">
        <f t="shared" si="1"/>
        <v>5.2699248241542167E-3</v>
      </c>
    </row>
    <row r="20" spans="1:7" x14ac:dyDescent="0.25">
      <c r="A20" s="1">
        <v>0.30865644876199999</v>
      </c>
      <c r="B20" s="1">
        <v>0.32233300372099999</v>
      </c>
      <c r="C20" s="1">
        <v>0.32117012512600002</v>
      </c>
      <c r="D20" s="1">
        <v>0.33095922657400001</v>
      </c>
      <c r="E20" s="1">
        <v>0.32976755368299998</v>
      </c>
      <c r="F20">
        <f t="shared" si="0"/>
        <v>0.32257727157319999</v>
      </c>
      <c r="G20">
        <f t="shared" si="1"/>
        <v>7.9722815065984519E-3</v>
      </c>
    </row>
    <row r="21" spans="1:7" x14ac:dyDescent="0.25">
      <c r="A21" s="1">
        <v>0.27991310708099998</v>
      </c>
      <c r="B21" s="1">
        <v>0.281521067811</v>
      </c>
      <c r="C21" s="1">
        <v>0.282055770526</v>
      </c>
      <c r="D21" s="1">
        <v>0.278351524159</v>
      </c>
      <c r="E21" s="1">
        <v>0.28612680039299998</v>
      </c>
      <c r="F21">
        <f t="shared" si="0"/>
        <v>0.28159365399399999</v>
      </c>
      <c r="G21">
        <f t="shared" si="1"/>
        <v>2.6116615596844762E-3</v>
      </c>
    </row>
    <row r="22" spans="1:7" x14ac:dyDescent="0.25">
      <c r="A22" s="1">
        <v>0.28195313174999997</v>
      </c>
      <c r="B22" s="1">
        <v>0.29170746737999997</v>
      </c>
      <c r="C22" s="1">
        <v>0.29430737572600002</v>
      </c>
      <c r="D22" s="1">
        <v>0.28190394567600002</v>
      </c>
      <c r="E22" s="1">
        <v>0.27881652110600003</v>
      </c>
      <c r="F22">
        <f t="shared" si="0"/>
        <v>0.28573768832759999</v>
      </c>
      <c r="G22">
        <f t="shared" si="1"/>
        <v>6.0991935689543742E-3</v>
      </c>
    </row>
    <row r="23" spans="1:7" x14ac:dyDescent="0.25">
      <c r="A23" s="1">
        <v>0.27365793546400002</v>
      </c>
      <c r="B23" s="1">
        <v>0.26895134616600003</v>
      </c>
      <c r="C23" s="1">
        <v>0.28214706538899997</v>
      </c>
      <c r="D23" s="1">
        <v>0.274834469448</v>
      </c>
      <c r="E23" s="1">
        <v>0.28457158800600002</v>
      </c>
      <c r="F23">
        <f t="shared" si="0"/>
        <v>0.2768324808946</v>
      </c>
      <c r="G23">
        <f t="shared" si="1"/>
        <v>5.732724662355089E-3</v>
      </c>
    </row>
    <row r="24" spans="1:7" x14ac:dyDescent="0.25">
      <c r="A24" s="1">
        <v>0.27602968422500002</v>
      </c>
      <c r="B24" s="1">
        <v>0.27737141573200003</v>
      </c>
      <c r="C24" s="1">
        <v>0.26692376955500002</v>
      </c>
      <c r="D24" s="1">
        <v>0.28006961363400001</v>
      </c>
      <c r="E24" s="1">
        <v>0.28162352233299998</v>
      </c>
      <c r="F24">
        <f t="shared" si="0"/>
        <v>0.27640360109579998</v>
      </c>
      <c r="G24">
        <f t="shared" si="1"/>
        <v>5.1309046120751253E-3</v>
      </c>
    </row>
    <row r="25" spans="1:7" x14ac:dyDescent="0.25">
      <c r="A25" s="1">
        <v>0.27428671683299999</v>
      </c>
      <c r="B25" s="1">
        <v>0.281245357631</v>
      </c>
      <c r="C25" s="1">
        <v>0.28467020313500002</v>
      </c>
      <c r="D25" s="1">
        <v>0.26648315746000001</v>
      </c>
      <c r="E25" s="1">
        <v>0.27796044418299998</v>
      </c>
      <c r="F25">
        <f t="shared" si="0"/>
        <v>0.27692917584839999</v>
      </c>
      <c r="G25">
        <f t="shared" si="1"/>
        <v>6.2564899557042749E-3</v>
      </c>
    </row>
    <row r="26" spans="1:7" x14ac:dyDescent="0.25">
      <c r="A26" s="1">
        <v>0.27336258548199999</v>
      </c>
      <c r="B26" s="1">
        <v>0.267092019959</v>
      </c>
      <c r="C26" s="1">
        <v>0.26860859580699997</v>
      </c>
      <c r="D26" s="1">
        <v>0.27645194374499998</v>
      </c>
      <c r="E26" s="1">
        <v>0.27614936857299999</v>
      </c>
      <c r="F26">
        <f t="shared" si="0"/>
        <v>0.27233290271319993</v>
      </c>
      <c r="G26">
        <f t="shared" si="1"/>
        <v>3.8452430679964691E-3</v>
      </c>
    </row>
    <row r="27" spans="1:7" x14ac:dyDescent="0.25">
      <c r="A27" s="1">
        <v>0.27231611988299997</v>
      </c>
      <c r="B27" s="1">
        <v>0.266080371403</v>
      </c>
      <c r="C27" s="1">
        <v>0.27052741704299998</v>
      </c>
      <c r="D27" s="1">
        <v>0.28176513021999999</v>
      </c>
      <c r="E27" s="1">
        <v>0.27714981100399999</v>
      </c>
      <c r="F27">
        <f t="shared" si="0"/>
        <v>0.2735677699106</v>
      </c>
      <c r="G27">
        <f t="shared" si="1"/>
        <v>5.4203181493277311E-3</v>
      </c>
    </row>
    <row r="28" spans="1:7" x14ac:dyDescent="0.25">
      <c r="A28" s="1">
        <v>0.26788643332200002</v>
      </c>
      <c r="B28" s="1">
        <v>0.27069215269199998</v>
      </c>
      <c r="C28" s="1">
        <v>0.282673688077</v>
      </c>
      <c r="D28" s="1">
        <v>0.27083728271500002</v>
      </c>
      <c r="E28" s="1">
        <v>0.26879919719700002</v>
      </c>
      <c r="F28">
        <f t="shared" si="0"/>
        <v>0.27217775080060003</v>
      </c>
      <c r="G28">
        <f t="shared" si="1"/>
        <v>5.366536795614974E-3</v>
      </c>
    </row>
    <row r="29" spans="1:7" x14ac:dyDescent="0.25">
      <c r="A29" s="1">
        <v>0.27124908287900001</v>
      </c>
      <c r="B29" s="1">
        <v>0.27630495699399998</v>
      </c>
      <c r="C29" s="1">
        <v>0.27884976531799999</v>
      </c>
      <c r="D29" s="1">
        <v>0.27037432368100001</v>
      </c>
      <c r="E29" s="1">
        <v>0.26911852372</v>
      </c>
      <c r="F29">
        <f t="shared" si="0"/>
        <v>0.27317933051839999</v>
      </c>
      <c r="G29">
        <f t="shared" si="1"/>
        <v>3.7418562998246655E-3</v>
      </c>
    </row>
    <row r="30" spans="1:7" x14ac:dyDescent="0.25">
      <c r="A30" s="1">
        <v>0.276329358814</v>
      </c>
      <c r="B30" s="1">
        <v>0.26456474040299999</v>
      </c>
      <c r="C30" s="1">
        <v>0.27875712758999999</v>
      </c>
      <c r="D30" s="1">
        <v>0.27509741731600001</v>
      </c>
      <c r="E30" s="1">
        <v>0.27769343752100001</v>
      </c>
      <c r="F30">
        <f t="shared" si="0"/>
        <v>0.2744884163288</v>
      </c>
      <c r="G30">
        <f t="shared" si="1"/>
        <v>5.1133815032808659E-3</v>
      </c>
    </row>
    <row r="31" spans="1:7" x14ac:dyDescent="0.25">
      <c r="A31" s="1">
        <v>0.27640387483000001</v>
      </c>
      <c r="B31" s="1">
        <v>0.27517715655199998</v>
      </c>
      <c r="C31" s="1">
        <v>0.285904937947</v>
      </c>
      <c r="D31" s="1">
        <v>0.27843591910400001</v>
      </c>
      <c r="E31" s="1">
        <v>0.27417535250699998</v>
      </c>
      <c r="F31">
        <f t="shared" si="0"/>
        <v>0.27801944818799995</v>
      </c>
      <c r="G31">
        <f t="shared" si="1"/>
        <v>4.1909466087509603E-3</v>
      </c>
    </row>
    <row r="32" spans="1:7" x14ac:dyDescent="0.25">
      <c r="A32" s="1">
        <v>0.27236769329100002</v>
      </c>
      <c r="B32" s="1">
        <v>0.28771251699099998</v>
      </c>
      <c r="C32" s="1">
        <v>0.26476024960900002</v>
      </c>
      <c r="D32" s="1">
        <v>0.26836072751700002</v>
      </c>
      <c r="E32" s="1">
        <v>0.26923677007500002</v>
      </c>
      <c r="F32">
        <f t="shared" si="0"/>
        <v>0.27248759149659996</v>
      </c>
      <c r="G32">
        <f t="shared" si="1"/>
        <v>7.9890348698556431E-3</v>
      </c>
    </row>
    <row r="33" spans="1:7" x14ac:dyDescent="0.25">
      <c r="A33" s="1">
        <v>0.27727309601799999</v>
      </c>
      <c r="B33" s="1">
        <v>0.26711286442799997</v>
      </c>
      <c r="C33" s="1">
        <v>0.27507247525599998</v>
      </c>
      <c r="D33" s="1">
        <v>0.273306683577</v>
      </c>
      <c r="E33" s="1">
        <v>0.267434786762</v>
      </c>
      <c r="F33">
        <f t="shared" si="0"/>
        <v>0.2720399812082</v>
      </c>
      <c r="G33">
        <f t="shared" si="1"/>
        <v>4.0907295512329781E-3</v>
      </c>
    </row>
    <row r="34" spans="1:7" x14ac:dyDescent="0.25">
      <c r="A34" s="1">
        <v>0.26875443511199998</v>
      </c>
      <c r="B34" s="1">
        <v>0.26252266009399999</v>
      </c>
      <c r="C34" s="1">
        <v>0.279225645189</v>
      </c>
      <c r="D34" s="1">
        <v>0.265248267599</v>
      </c>
      <c r="E34" s="1">
        <v>0.27497476686299999</v>
      </c>
      <c r="F34">
        <f t="shared" si="0"/>
        <v>0.27014515497140001</v>
      </c>
      <c r="G34">
        <f t="shared" si="1"/>
        <v>6.1611117411828021E-3</v>
      </c>
    </row>
    <row r="35" spans="1:7" x14ac:dyDescent="0.25">
      <c r="A35" s="1">
        <v>0.27336681383099998</v>
      </c>
      <c r="B35" s="1">
        <v>0.27304986770299999</v>
      </c>
      <c r="C35" s="1">
        <v>0.268762661761</v>
      </c>
      <c r="D35" s="1">
        <v>0.28195599934600002</v>
      </c>
      <c r="E35" s="1">
        <v>0.27086117891599998</v>
      </c>
      <c r="F35">
        <f t="shared" si="0"/>
        <v>0.27359930431139995</v>
      </c>
      <c r="G35">
        <f t="shared" si="1"/>
        <v>4.4962367854175494E-3</v>
      </c>
    </row>
    <row r="36" spans="1:7" x14ac:dyDescent="0.25">
      <c r="A36" s="1">
        <v>0.27072772559000002</v>
      </c>
      <c r="B36" s="1">
        <v>0.27795675268600001</v>
      </c>
      <c r="C36" s="1">
        <v>0.27312896678800003</v>
      </c>
      <c r="D36" s="1">
        <v>0.272216860738</v>
      </c>
      <c r="E36" s="1">
        <v>0.291677656801</v>
      </c>
      <c r="F36">
        <f t="shared" si="0"/>
        <v>0.27714159252060006</v>
      </c>
      <c r="G36">
        <f t="shared" si="1"/>
        <v>7.6609854230783349E-3</v>
      </c>
    </row>
    <row r="37" spans="1:7" x14ac:dyDescent="0.25">
      <c r="A37" s="1">
        <v>0.28060574881599998</v>
      </c>
      <c r="B37" s="1">
        <v>0.27546489147999997</v>
      </c>
      <c r="C37" s="1">
        <v>0.27827073863599999</v>
      </c>
      <c r="D37" s="1">
        <v>0.27192826007699999</v>
      </c>
      <c r="E37" s="1">
        <v>0.27532650384399998</v>
      </c>
      <c r="F37">
        <f t="shared" si="0"/>
        <v>0.27631922857060004</v>
      </c>
      <c r="G37">
        <f t="shared" si="1"/>
        <v>2.9386611205971767E-3</v>
      </c>
    </row>
    <row r="38" spans="1:7" x14ac:dyDescent="0.25">
      <c r="A38" s="1">
        <v>0.27934959656000002</v>
      </c>
      <c r="B38" s="1">
        <v>0.260347949661</v>
      </c>
      <c r="C38" s="1">
        <v>0.26278276715499999</v>
      </c>
      <c r="D38" s="1">
        <v>0.27289492917199998</v>
      </c>
      <c r="E38" s="1">
        <v>0.28743842612699999</v>
      </c>
      <c r="F38">
        <f t="shared" si="0"/>
        <v>0.27256273373500001</v>
      </c>
      <c r="G38">
        <f t="shared" si="1"/>
        <v>1.0122319706821146E-2</v>
      </c>
    </row>
    <row r="39" spans="1:7" x14ac:dyDescent="0.25">
      <c r="A39" s="1">
        <v>0.27030555122299998</v>
      </c>
      <c r="B39" s="1">
        <v>0.26503074013400002</v>
      </c>
      <c r="C39" s="1">
        <v>0.27491826472699998</v>
      </c>
      <c r="D39" s="1">
        <v>0.27570560185699999</v>
      </c>
      <c r="E39" s="1">
        <v>0.27762776149599999</v>
      </c>
      <c r="F39">
        <f t="shared" si="0"/>
        <v>0.27271758388739997</v>
      </c>
      <c r="G39">
        <f t="shared" si="1"/>
        <v>4.5340172067549235E-3</v>
      </c>
    </row>
    <row r="40" spans="1:7" x14ac:dyDescent="0.25">
      <c r="A40" s="1">
        <v>0.27829586596900002</v>
      </c>
      <c r="B40" s="1">
        <v>0.27804522331999998</v>
      </c>
      <c r="C40" s="1">
        <v>0.26427039033400002</v>
      </c>
      <c r="D40" s="1">
        <v>0.28517177609599997</v>
      </c>
      <c r="E40" s="1">
        <v>0.28292861387700002</v>
      </c>
      <c r="F40">
        <f t="shared" si="0"/>
        <v>0.27774237391919998</v>
      </c>
      <c r="G40">
        <f t="shared" si="1"/>
        <v>7.2661614974231931E-3</v>
      </c>
    </row>
    <row r="41" spans="1:7" x14ac:dyDescent="0.25">
      <c r="A41" s="1">
        <v>0.25281284843899998</v>
      </c>
      <c r="B41" s="1">
        <v>0.25434057340400001</v>
      </c>
      <c r="C41" s="1">
        <v>0.24922676488000001</v>
      </c>
      <c r="D41" s="1">
        <v>0.25869507502400002</v>
      </c>
      <c r="E41" s="1">
        <v>0.26529129085800002</v>
      </c>
      <c r="F41">
        <f t="shared" si="0"/>
        <v>0.25607331052100002</v>
      </c>
      <c r="G41">
        <f t="shared" si="1"/>
        <v>5.5200179115940419E-3</v>
      </c>
    </row>
    <row r="42" spans="1:7" x14ac:dyDescent="0.25">
      <c r="A42" s="1">
        <v>0.26700509334700001</v>
      </c>
      <c r="B42" s="1">
        <v>0.26404415039700002</v>
      </c>
      <c r="C42" s="1">
        <v>0.26356879264100003</v>
      </c>
      <c r="D42" s="1">
        <v>0.259733271278</v>
      </c>
      <c r="E42" s="1">
        <v>0.25344739528400001</v>
      </c>
      <c r="F42">
        <f t="shared" si="0"/>
        <v>0.26155974058940001</v>
      </c>
      <c r="G42">
        <f t="shared" si="1"/>
        <v>4.669188053449352E-3</v>
      </c>
    </row>
    <row r="43" spans="1:7" x14ac:dyDescent="0.25">
      <c r="A43" s="1">
        <v>0.247386299984</v>
      </c>
      <c r="B43" s="1">
        <v>0.254011403887</v>
      </c>
      <c r="C43" s="1">
        <v>0.25048875921899999</v>
      </c>
      <c r="D43" s="1">
        <v>0.25144757164100001</v>
      </c>
      <c r="E43" s="1">
        <v>0.25475385513299997</v>
      </c>
      <c r="F43">
        <f t="shared" si="0"/>
        <v>0.25161757797279999</v>
      </c>
      <c r="G43">
        <f t="shared" si="1"/>
        <v>2.637175924483369E-3</v>
      </c>
    </row>
    <row r="44" spans="1:7" x14ac:dyDescent="0.25">
      <c r="A44" s="1">
        <v>0.24666237399300001</v>
      </c>
      <c r="B44" s="1">
        <v>0.25385263726099999</v>
      </c>
      <c r="C44" s="1">
        <v>0.24509910081899999</v>
      </c>
      <c r="D44" s="1">
        <v>0.25634727676000002</v>
      </c>
      <c r="E44" s="1">
        <v>0.25864407989299998</v>
      </c>
      <c r="F44">
        <f t="shared" si="0"/>
        <v>0.25212109374520003</v>
      </c>
      <c r="G44">
        <f t="shared" si="1"/>
        <v>5.3388054861503408E-3</v>
      </c>
    </row>
    <row r="45" spans="1:7" x14ac:dyDescent="0.25">
      <c r="A45" s="1">
        <v>0.24979509214500001</v>
      </c>
      <c r="B45" s="1">
        <v>0.245969814116</v>
      </c>
      <c r="C45" s="1">
        <v>0.25091402539500002</v>
      </c>
      <c r="D45" s="1">
        <v>0.25489079093400002</v>
      </c>
      <c r="E45" s="1">
        <v>0.248949522245</v>
      </c>
      <c r="F45">
        <f t="shared" si="0"/>
        <v>0.25010384896700005</v>
      </c>
      <c r="G45">
        <f t="shared" si="1"/>
        <v>2.9013529376982158E-3</v>
      </c>
    </row>
    <row r="46" spans="1:7" x14ac:dyDescent="0.25">
      <c r="A46" s="1">
        <v>0.24803563759700001</v>
      </c>
      <c r="B46" s="1">
        <v>0.24832767612199999</v>
      </c>
      <c r="C46" s="1">
        <v>0.24964014530500001</v>
      </c>
      <c r="D46" s="1">
        <v>0.248922900438</v>
      </c>
      <c r="E46" s="1">
        <v>0.25302178156900001</v>
      </c>
      <c r="F46">
        <f t="shared" si="0"/>
        <v>0.24958962820620001</v>
      </c>
      <c r="G46">
        <f t="shared" si="1"/>
        <v>1.8018970268157992E-3</v>
      </c>
    </row>
    <row r="47" spans="1:7" x14ac:dyDescent="0.25">
      <c r="A47" s="1">
        <v>0.25139631035400001</v>
      </c>
      <c r="B47" s="1">
        <v>0.25978712577800001</v>
      </c>
      <c r="C47" s="1">
        <v>0.25245604429500001</v>
      </c>
      <c r="D47" s="1">
        <v>0.248963401118</v>
      </c>
      <c r="E47" s="1">
        <v>0.25285851367500001</v>
      </c>
      <c r="F47">
        <f t="shared" si="0"/>
        <v>0.253092279044</v>
      </c>
      <c r="G47">
        <f t="shared" si="1"/>
        <v>3.6112146549492088E-3</v>
      </c>
    </row>
    <row r="48" spans="1:7" x14ac:dyDescent="0.25">
      <c r="A48" s="1">
        <v>0.247201438207</v>
      </c>
      <c r="B48" s="1">
        <v>0.244888141778</v>
      </c>
      <c r="C48" s="1">
        <v>0.25669872425500001</v>
      </c>
      <c r="D48" s="1">
        <v>0.241421181648</v>
      </c>
      <c r="E48" s="1">
        <v>0.25186313372000002</v>
      </c>
      <c r="F48">
        <f t="shared" si="0"/>
        <v>0.24841452392160002</v>
      </c>
      <c r="G48">
        <f t="shared" si="1"/>
        <v>5.3541510780872404E-3</v>
      </c>
    </row>
    <row r="49" spans="1:7" x14ac:dyDescent="0.25">
      <c r="A49" s="1">
        <v>0.23951292805900001</v>
      </c>
      <c r="B49" s="1">
        <v>0.26752611014</v>
      </c>
      <c r="C49" s="1">
        <v>0.241270736298</v>
      </c>
      <c r="D49" s="1">
        <v>0.25007706946500002</v>
      </c>
      <c r="E49" s="1">
        <v>0.25937796661500001</v>
      </c>
      <c r="F49">
        <f t="shared" si="0"/>
        <v>0.25155296211540001</v>
      </c>
      <c r="G49">
        <f t="shared" si="1"/>
        <v>1.0669929711008658E-2</v>
      </c>
    </row>
    <row r="50" spans="1:7" x14ac:dyDescent="0.25">
      <c r="A50" s="1">
        <v>0.24725474927999999</v>
      </c>
      <c r="B50" s="1">
        <v>0.23725494099200001</v>
      </c>
      <c r="C50" s="1">
        <v>0.266609860325</v>
      </c>
      <c r="D50" s="1">
        <v>0.24721665966</v>
      </c>
      <c r="E50" s="1">
        <v>0.24772708448200001</v>
      </c>
      <c r="F50">
        <f t="shared" si="0"/>
        <v>0.24921265894780001</v>
      </c>
      <c r="G50">
        <f t="shared" si="1"/>
        <v>9.5464547281900528E-3</v>
      </c>
    </row>
    <row r="51" spans="1:7" x14ac:dyDescent="0.25">
      <c r="A51" s="1">
        <v>0.24979400647800001</v>
      </c>
      <c r="B51" s="1">
        <v>0.25076507698</v>
      </c>
      <c r="C51" s="1">
        <v>0.24223035089700001</v>
      </c>
      <c r="D51" s="1">
        <v>0.25523007853200003</v>
      </c>
      <c r="E51" s="1">
        <v>0.25147572308900001</v>
      </c>
      <c r="F51">
        <f t="shared" si="0"/>
        <v>0.24989904719520001</v>
      </c>
      <c r="G51">
        <f t="shared" si="1"/>
        <v>4.2538393491642528E-3</v>
      </c>
    </row>
    <row r="52" spans="1:7" x14ac:dyDescent="0.25">
      <c r="A52" s="1">
        <v>0.243819835805</v>
      </c>
      <c r="B52" s="1">
        <v>0.25002879075099999</v>
      </c>
      <c r="C52" s="1">
        <v>0.245772949302</v>
      </c>
      <c r="D52" s="1">
        <v>0.25664083861699999</v>
      </c>
      <c r="E52" s="1">
        <v>0.263400686414</v>
      </c>
      <c r="F52">
        <f t="shared" si="0"/>
        <v>0.25193262017779999</v>
      </c>
      <c r="G52">
        <f t="shared" si="1"/>
        <v>7.2258874352313235E-3</v>
      </c>
    </row>
    <row r="53" spans="1:7" x14ac:dyDescent="0.25">
      <c r="A53" s="1">
        <v>0.25013753620599999</v>
      </c>
      <c r="B53" s="1">
        <v>0.24321277577</v>
      </c>
      <c r="C53" s="1">
        <v>0.242546800674</v>
      </c>
      <c r="D53" s="1">
        <v>0.26114778085599999</v>
      </c>
      <c r="E53" s="1">
        <v>0.25619044769499999</v>
      </c>
      <c r="F53">
        <f t="shared" si="0"/>
        <v>0.2506470682402</v>
      </c>
      <c r="G53">
        <f t="shared" si="1"/>
        <v>7.2406723899082707E-3</v>
      </c>
    </row>
    <row r="54" spans="1:7" x14ac:dyDescent="0.25">
      <c r="A54" s="1">
        <v>0.24182476126999999</v>
      </c>
      <c r="B54" s="1">
        <v>0.237823658819</v>
      </c>
      <c r="C54" s="1">
        <v>0.255081855272</v>
      </c>
      <c r="D54" s="1">
        <v>0.23852155614000001</v>
      </c>
      <c r="E54" s="1">
        <v>0.253702839746</v>
      </c>
      <c r="F54">
        <f t="shared" si="0"/>
        <v>0.24539093424940001</v>
      </c>
      <c r="G54">
        <f t="shared" si="1"/>
        <v>7.485603863672214E-3</v>
      </c>
    </row>
    <row r="55" spans="1:7" x14ac:dyDescent="0.25">
      <c r="A55" s="1">
        <v>0.2574316867</v>
      </c>
      <c r="B55" s="1">
        <v>0.238157678555</v>
      </c>
      <c r="C55" s="1">
        <v>0.235949259937</v>
      </c>
      <c r="D55" s="1">
        <v>0.26773453916700002</v>
      </c>
      <c r="E55" s="1">
        <v>0.26327819928399998</v>
      </c>
      <c r="F55">
        <f t="shared" si="0"/>
        <v>0.25251027272859999</v>
      </c>
      <c r="G55">
        <f t="shared" si="1"/>
        <v>1.3055351014533218E-2</v>
      </c>
    </row>
    <row r="56" spans="1:7" x14ac:dyDescent="0.25">
      <c r="A56" s="1">
        <v>0.25393861435999998</v>
      </c>
      <c r="B56" s="1">
        <v>0.23857001072699999</v>
      </c>
      <c r="C56" s="1">
        <v>0.25921151350900001</v>
      </c>
      <c r="D56" s="1">
        <v>0.24369751510599999</v>
      </c>
      <c r="E56" s="1">
        <v>0.253189301506</v>
      </c>
      <c r="F56">
        <f t="shared" si="0"/>
        <v>0.24972139104159999</v>
      </c>
      <c r="G56">
        <f t="shared" si="1"/>
        <v>7.4901824298337577E-3</v>
      </c>
    </row>
    <row r="57" spans="1:7" x14ac:dyDescent="0.25">
      <c r="A57" s="1">
        <v>0.26413675376899998</v>
      </c>
      <c r="B57" s="1">
        <v>0.25727638717700002</v>
      </c>
      <c r="C57" s="1">
        <v>0.27823350947300002</v>
      </c>
      <c r="D57" s="1">
        <v>0.24066996596500001</v>
      </c>
      <c r="E57" s="1">
        <v>0.24157230526500001</v>
      </c>
      <c r="F57">
        <f t="shared" si="0"/>
        <v>0.25637778432980002</v>
      </c>
      <c r="G57">
        <f t="shared" si="1"/>
        <v>1.4174763373618055E-2</v>
      </c>
    </row>
    <row r="58" spans="1:7" x14ac:dyDescent="0.25">
      <c r="A58" s="1">
        <v>0.25274525994800001</v>
      </c>
      <c r="B58" s="1">
        <v>0.24018102724400001</v>
      </c>
      <c r="C58" s="1">
        <v>0.24193565880599999</v>
      </c>
      <c r="D58" s="1">
        <v>0.25515644141299998</v>
      </c>
      <c r="E58" s="1">
        <v>0.25418057623200002</v>
      </c>
      <c r="F58">
        <f t="shared" si="0"/>
        <v>0.24883979272859999</v>
      </c>
      <c r="G58">
        <f t="shared" si="1"/>
        <v>6.4236746208478877E-3</v>
      </c>
    </row>
    <row r="59" spans="1:7" x14ac:dyDescent="0.25">
      <c r="A59" s="1">
        <v>0.26918897291400001</v>
      </c>
      <c r="B59" s="1">
        <v>0.27059350624900003</v>
      </c>
      <c r="C59" s="1">
        <v>0.238872528281</v>
      </c>
      <c r="D59" s="1">
        <v>0.26520731601999997</v>
      </c>
      <c r="E59" s="1">
        <v>0.24529502385599999</v>
      </c>
      <c r="F59">
        <f t="shared" si="0"/>
        <v>0.25783146946400004</v>
      </c>
      <c r="G59">
        <f t="shared" si="1"/>
        <v>1.3136738554138227E-2</v>
      </c>
    </row>
    <row r="60" spans="1:7" x14ac:dyDescent="0.25">
      <c r="A60" s="1">
        <v>0.24873348350300001</v>
      </c>
      <c r="B60" s="1">
        <v>0.25850520794100001</v>
      </c>
      <c r="C60" s="1">
        <v>0.26288313791000001</v>
      </c>
      <c r="D60" s="1">
        <v>0.25960406014100001</v>
      </c>
      <c r="E60" s="1">
        <v>0.27867261840599999</v>
      </c>
      <c r="F60">
        <f t="shared" si="0"/>
        <v>0.26167970158019999</v>
      </c>
      <c r="G60">
        <f t="shared" si="1"/>
        <v>9.718001245115215E-3</v>
      </c>
    </row>
    <row r="61" spans="1:7" x14ac:dyDescent="0.25">
      <c r="A61" s="1">
        <v>0.24779565280499999</v>
      </c>
      <c r="B61" s="1">
        <v>0.248595880666</v>
      </c>
      <c r="C61" s="1">
        <v>0.23855748269400001</v>
      </c>
      <c r="D61" s="1">
        <v>0.23541494588100001</v>
      </c>
      <c r="E61" s="1">
        <v>0.23966349948099999</v>
      </c>
      <c r="F61">
        <f t="shared" si="0"/>
        <v>0.24200549230539997</v>
      </c>
      <c r="G61">
        <f t="shared" si="1"/>
        <v>5.249155745387619E-3</v>
      </c>
    </row>
    <row r="62" spans="1:7" x14ac:dyDescent="0.25">
      <c r="A62" s="1">
        <v>0.24951833582300001</v>
      </c>
      <c r="B62" s="1">
        <v>0.24335141930400001</v>
      </c>
      <c r="C62" s="1">
        <v>0.24636335751999999</v>
      </c>
      <c r="D62" s="1">
        <v>0.24255263814700001</v>
      </c>
      <c r="E62" s="1">
        <v>0.244453127327</v>
      </c>
      <c r="F62">
        <f t="shared" si="0"/>
        <v>0.24524777562420003</v>
      </c>
      <c r="G62">
        <f t="shared" si="1"/>
        <v>2.4889197097626402E-3</v>
      </c>
    </row>
    <row r="63" spans="1:7" x14ac:dyDescent="0.25">
      <c r="A63" s="1">
        <v>0.23769321707999999</v>
      </c>
      <c r="B63" s="1">
        <v>0.23480889582</v>
      </c>
      <c r="C63" s="1">
        <v>0.237766396459</v>
      </c>
      <c r="D63" s="1">
        <v>0.23350200357299999</v>
      </c>
      <c r="E63" s="1">
        <v>0.235027081247</v>
      </c>
      <c r="F63">
        <f t="shared" si="0"/>
        <v>0.23575951883580001</v>
      </c>
      <c r="G63">
        <f t="shared" si="1"/>
        <v>1.6913468476663094E-3</v>
      </c>
    </row>
    <row r="64" spans="1:7" x14ac:dyDescent="0.25">
      <c r="A64" s="1">
        <v>0.238813915756</v>
      </c>
      <c r="B64" s="1">
        <v>0.236410637511</v>
      </c>
      <c r="C64" s="1">
        <v>0.23493291557400001</v>
      </c>
      <c r="D64" s="1">
        <v>0.24869443318600001</v>
      </c>
      <c r="E64" s="1">
        <v>0.24060612087800001</v>
      </c>
      <c r="F64">
        <f t="shared" si="0"/>
        <v>0.23989160458100001</v>
      </c>
      <c r="G64">
        <f t="shared" si="1"/>
        <v>4.8138854702159655E-3</v>
      </c>
    </row>
    <row r="65" spans="1:7" x14ac:dyDescent="0.25">
      <c r="A65" s="1">
        <v>0.23503367154999999</v>
      </c>
      <c r="B65" s="1">
        <v>0.23053023691800001</v>
      </c>
      <c r="C65" s="1">
        <v>0.230538150976</v>
      </c>
      <c r="D65" s="1">
        <v>0.235735822787</v>
      </c>
      <c r="E65" s="1">
        <v>0.23195891285699999</v>
      </c>
      <c r="F65">
        <f t="shared" si="0"/>
        <v>0.23275935901759998</v>
      </c>
      <c r="G65">
        <f t="shared" si="1"/>
        <v>2.2169933974008774E-3</v>
      </c>
    </row>
    <row r="66" spans="1:7" x14ac:dyDescent="0.25">
      <c r="A66" s="1">
        <v>0.23260302252500001</v>
      </c>
      <c r="B66" s="1">
        <v>0.228332960078</v>
      </c>
      <c r="C66" s="1">
        <v>0.22882610674500001</v>
      </c>
      <c r="D66" s="1">
        <v>0.23010914368800001</v>
      </c>
      <c r="E66" s="1">
        <v>0.23278845483499999</v>
      </c>
      <c r="F66">
        <f t="shared" ref="F66:F80" si="2">AVERAGE(A66:E66)</f>
        <v>0.23053193757420001</v>
      </c>
      <c r="G66">
        <f t="shared" ref="G66:G80" si="3">_xlfn.STDEV.P(A66:E66)</f>
        <v>1.8603966533279849E-3</v>
      </c>
    </row>
    <row r="67" spans="1:7" x14ac:dyDescent="0.25">
      <c r="A67" s="1">
        <v>0.239699815185</v>
      </c>
      <c r="B67" s="1">
        <v>0.23867303623300001</v>
      </c>
      <c r="C67" s="1">
        <v>0.22896999555200001</v>
      </c>
      <c r="D67" s="1">
        <v>0.22788633064</v>
      </c>
      <c r="E67" s="1">
        <v>0.229657634507</v>
      </c>
      <c r="F67">
        <f t="shared" si="2"/>
        <v>0.2329773624234</v>
      </c>
      <c r="G67">
        <f t="shared" si="3"/>
        <v>5.1113649562091659E-3</v>
      </c>
    </row>
    <row r="68" spans="1:7" x14ac:dyDescent="0.25">
      <c r="A68" s="1">
        <v>0.232737108567</v>
      </c>
      <c r="B68" s="1">
        <v>0.236543137599</v>
      </c>
      <c r="C68" s="1">
        <v>0.22903404721000001</v>
      </c>
      <c r="D68" s="1">
        <v>0.22828995420000001</v>
      </c>
      <c r="E68" s="1">
        <v>0.226954776129</v>
      </c>
      <c r="F68">
        <f t="shared" si="2"/>
        <v>0.230711804741</v>
      </c>
      <c r="G68">
        <f t="shared" si="3"/>
        <v>3.4900370443752176E-3</v>
      </c>
    </row>
    <row r="69" spans="1:7" x14ac:dyDescent="0.25">
      <c r="A69" s="1">
        <v>0.22982128649299999</v>
      </c>
      <c r="B69" s="1">
        <v>0.236579977681</v>
      </c>
      <c r="C69" s="1">
        <v>0.23315187752200001</v>
      </c>
      <c r="D69" s="1">
        <v>0.224681223598</v>
      </c>
      <c r="E69" s="1">
        <v>0.22598746884000001</v>
      </c>
      <c r="F69">
        <f t="shared" si="2"/>
        <v>0.23004436682680002</v>
      </c>
      <c r="G69">
        <f t="shared" si="3"/>
        <v>4.419102247325191E-3</v>
      </c>
    </row>
    <row r="70" spans="1:7" x14ac:dyDescent="0.25">
      <c r="A70" s="1">
        <v>0.230030163708</v>
      </c>
      <c r="B70" s="1">
        <v>0.243344393331</v>
      </c>
      <c r="C70" s="1">
        <v>0.22741137876500001</v>
      </c>
      <c r="D70" s="1">
        <v>0.230372599097</v>
      </c>
      <c r="E70" s="1">
        <v>0.23988634317499999</v>
      </c>
      <c r="F70">
        <f t="shared" si="2"/>
        <v>0.23420897561520002</v>
      </c>
      <c r="G70">
        <f t="shared" si="3"/>
        <v>6.2301835596429008E-3</v>
      </c>
    </row>
    <row r="71" spans="1:7" x14ac:dyDescent="0.25">
      <c r="A71" s="1">
        <v>0.23225889930499999</v>
      </c>
      <c r="B71" s="1">
        <v>0.23290066321</v>
      </c>
      <c r="C71" s="1">
        <v>0.240931141465</v>
      </c>
      <c r="D71" s="1">
        <v>0.23649606937600001</v>
      </c>
      <c r="E71" s="1">
        <v>0.231481058396</v>
      </c>
      <c r="F71">
        <f t="shared" si="2"/>
        <v>0.23481356635039999</v>
      </c>
      <c r="G71">
        <f t="shared" si="3"/>
        <v>3.5084661354349901E-3</v>
      </c>
    </row>
    <row r="72" spans="1:7" x14ac:dyDescent="0.25">
      <c r="A72" s="1">
        <v>0.21902633102899999</v>
      </c>
      <c r="B72" s="1">
        <v>0.23005249889400001</v>
      </c>
      <c r="C72" s="1">
        <v>0.22459784212</v>
      </c>
      <c r="D72" s="1">
        <v>0.22731405066999999</v>
      </c>
      <c r="E72" s="1">
        <v>0.231866316484</v>
      </c>
      <c r="F72">
        <f t="shared" si="2"/>
        <v>0.22657140783939997</v>
      </c>
      <c r="G72">
        <f t="shared" si="3"/>
        <v>4.5061894452529264E-3</v>
      </c>
    </row>
    <row r="73" spans="1:7" x14ac:dyDescent="0.25">
      <c r="A73" s="1">
        <v>0.22642102394399999</v>
      </c>
      <c r="B73" s="1">
        <v>0.23053728401599999</v>
      </c>
      <c r="C73" s="1">
        <v>0.25391794205899998</v>
      </c>
      <c r="D73" s="1">
        <v>0.237808991922</v>
      </c>
      <c r="E73" s="1">
        <v>0.227154229432</v>
      </c>
      <c r="F73">
        <f t="shared" si="2"/>
        <v>0.2351678942746</v>
      </c>
      <c r="G73">
        <f t="shared" si="3"/>
        <v>1.0204987063757503E-2</v>
      </c>
    </row>
    <row r="74" spans="1:7" x14ac:dyDescent="0.25">
      <c r="A74" s="1">
        <v>0.24999275461600001</v>
      </c>
      <c r="B74" s="1">
        <v>0.23957564719900001</v>
      </c>
      <c r="C74" s="1">
        <v>0.24171245418199999</v>
      </c>
      <c r="D74" s="1">
        <v>0.23957009515899999</v>
      </c>
      <c r="E74" s="1">
        <v>0.22749013754700001</v>
      </c>
      <c r="F74">
        <f t="shared" si="2"/>
        <v>0.23966821774060004</v>
      </c>
      <c r="G74">
        <f t="shared" si="3"/>
        <v>7.1985942914958986E-3</v>
      </c>
    </row>
    <row r="75" spans="1:7" x14ac:dyDescent="0.25">
      <c r="A75" s="1">
        <v>0.24231911838199999</v>
      </c>
      <c r="B75" s="1">
        <v>0.234543633374</v>
      </c>
      <c r="C75" s="1">
        <v>0.23377780096600001</v>
      </c>
      <c r="D75" s="1">
        <v>0.23671206347000001</v>
      </c>
      <c r="E75" s="1">
        <v>0.23843013083299999</v>
      </c>
      <c r="F75">
        <f t="shared" si="2"/>
        <v>0.237156549405</v>
      </c>
      <c r="G75">
        <f t="shared" si="3"/>
        <v>3.0566310553137967E-3</v>
      </c>
    </row>
    <row r="76" spans="1:7" x14ac:dyDescent="0.25">
      <c r="A76" s="1">
        <v>0.23641188325599999</v>
      </c>
      <c r="B76" s="1">
        <v>0.226779993939</v>
      </c>
      <c r="C76" s="1">
        <v>0.233635079271</v>
      </c>
      <c r="D76" s="1">
        <v>0.23557884328600001</v>
      </c>
      <c r="E76" s="1">
        <v>0.23123779166799999</v>
      </c>
      <c r="F76">
        <f t="shared" si="2"/>
        <v>0.23272871828400002</v>
      </c>
      <c r="G76">
        <f t="shared" si="3"/>
        <v>3.4675810151701355E-3</v>
      </c>
    </row>
    <row r="77" spans="1:7" x14ac:dyDescent="0.25">
      <c r="A77" s="1">
        <v>0.226375434002</v>
      </c>
      <c r="B77" s="1">
        <v>0.238988687861</v>
      </c>
      <c r="C77" s="1">
        <v>0.24217905660700001</v>
      </c>
      <c r="D77" s="1">
        <v>0.238787684029</v>
      </c>
      <c r="E77" s="1">
        <v>0.23919055208000001</v>
      </c>
      <c r="F77">
        <f t="shared" si="2"/>
        <v>0.23710428291580002</v>
      </c>
      <c r="G77">
        <f t="shared" si="3"/>
        <v>5.506339389520996E-3</v>
      </c>
    </row>
    <row r="78" spans="1:7" x14ac:dyDescent="0.25">
      <c r="A78" s="1">
        <v>0.23450258435400001</v>
      </c>
      <c r="B78" s="1">
        <v>0.23839475460699999</v>
      </c>
      <c r="C78" s="1">
        <v>0.21934191173600001</v>
      </c>
      <c r="D78" s="1">
        <v>0.22275302640799999</v>
      </c>
      <c r="E78" s="1">
        <v>0.236416145996</v>
      </c>
      <c r="F78">
        <f t="shared" si="2"/>
        <v>0.23028168462019999</v>
      </c>
      <c r="G78">
        <f t="shared" si="3"/>
        <v>7.7152944309169932E-3</v>
      </c>
    </row>
    <row r="79" spans="1:7" x14ac:dyDescent="0.25">
      <c r="A79" s="1">
        <v>0.246546152154</v>
      </c>
      <c r="B79" s="1">
        <v>0.253139429039</v>
      </c>
      <c r="C79" s="1">
        <v>0.21772063416199999</v>
      </c>
      <c r="D79" s="1">
        <v>0.24372986091099999</v>
      </c>
      <c r="E79" s="1">
        <v>0.24345735846800001</v>
      </c>
      <c r="F79">
        <f t="shared" si="2"/>
        <v>0.24091868694680002</v>
      </c>
      <c r="G79">
        <f t="shared" si="3"/>
        <v>1.2112077502214312E-2</v>
      </c>
    </row>
    <row r="80" spans="1:7" x14ac:dyDescent="0.25">
      <c r="A80" s="1">
        <v>0.22071757278000001</v>
      </c>
      <c r="B80" s="1">
        <v>0.23239337089600001</v>
      </c>
      <c r="C80" s="1">
        <v>0.234488311157</v>
      </c>
      <c r="D80" s="1">
        <v>0.223077049316</v>
      </c>
      <c r="E80" s="1">
        <v>0.24074366605200001</v>
      </c>
      <c r="F80">
        <f t="shared" si="2"/>
        <v>0.2302839940402</v>
      </c>
      <c r="G80">
        <f t="shared" si="3"/>
        <v>7.4160226498860586E-3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23" sqref="C23"/>
    </sheetView>
  </sheetViews>
  <sheetFormatPr defaultRowHeight="13.8" x14ac:dyDescent="0.25"/>
  <sheetData>
    <row r="1" spans="1:10" x14ac:dyDescent="0.25">
      <c r="A1">
        <v>0.32309435818080001</v>
      </c>
      <c r="B1">
        <v>0.32188997918380002</v>
      </c>
      <c r="C1">
        <v>0.31978579048719996</v>
      </c>
      <c r="D1">
        <v>0.31788218571140003</v>
      </c>
      <c r="E1">
        <v>0.31478122392219998</v>
      </c>
      <c r="F1">
        <v>0.31631032149919996</v>
      </c>
      <c r="G1">
        <v>0.31748001027180001</v>
      </c>
      <c r="H1">
        <v>0.31791003508440002</v>
      </c>
      <c r="I1">
        <v>0.32024087342599999</v>
      </c>
      <c r="J1">
        <v>0.3167791765504</v>
      </c>
    </row>
    <row r="2" spans="1:10" x14ac:dyDescent="0.25">
      <c r="A2">
        <v>0.32379303894139999</v>
      </c>
      <c r="B2">
        <v>0.32044898287760004</v>
      </c>
      <c r="C2">
        <v>0.3192174287108</v>
      </c>
      <c r="D2">
        <v>0.317990342536</v>
      </c>
      <c r="E2">
        <v>0.31290988536139996</v>
      </c>
      <c r="F2">
        <v>0.3169094436896</v>
      </c>
      <c r="G2">
        <v>0.31558404505159998</v>
      </c>
      <c r="H2">
        <v>0.31767592881219997</v>
      </c>
      <c r="I2">
        <v>0.31355969674860001</v>
      </c>
      <c r="J2">
        <v>0.32257727157319999</v>
      </c>
    </row>
    <row r="5" spans="1:10" x14ac:dyDescent="0.25">
      <c r="A5">
        <v>0.28159365399399999</v>
      </c>
      <c r="B5">
        <v>0.2768324808946</v>
      </c>
      <c r="C5">
        <v>0.27692917584839999</v>
      </c>
      <c r="D5">
        <v>0.2735677699106</v>
      </c>
      <c r="E5">
        <v>0.27317933051839999</v>
      </c>
      <c r="F5">
        <v>0.27801944818799995</v>
      </c>
      <c r="G5">
        <v>0.2720399812082</v>
      </c>
      <c r="H5">
        <v>0.27359930431139995</v>
      </c>
      <c r="I5">
        <v>0.27631922857060004</v>
      </c>
      <c r="J5">
        <v>0.27271758388739997</v>
      </c>
    </row>
    <row r="6" spans="1:10" x14ac:dyDescent="0.25">
      <c r="A6">
        <v>0.28573768832759999</v>
      </c>
      <c r="B6">
        <v>0.27640360109579998</v>
      </c>
      <c r="C6">
        <v>0.27233290271319993</v>
      </c>
      <c r="D6">
        <v>0.27217775080060003</v>
      </c>
      <c r="E6">
        <v>0.2744884163288</v>
      </c>
      <c r="F6">
        <v>0.27248759149659996</v>
      </c>
      <c r="G6">
        <v>0.27014515497140001</v>
      </c>
      <c r="H6">
        <v>0.27714159252060006</v>
      </c>
      <c r="I6">
        <v>0.27256273373500001</v>
      </c>
      <c r="J6">
        <v>0.27774237391919998</v>
      </c>
    </row>
    <row r="9" spans="1:10" x14ac:dyDescent="0.25">
      <c r="A9">
        <v>0.25607331052100002</v>
      </c>
      <c r="B9">
        <v>0.25161757797279999</v>
      </c>
      <c r="C9">
        <v>0.25010384896700005</v>
      </c>
      <c r="D9">
        <v>0.253092279044</v>
      </c>
      <c r="E9">
        <v>0.25155296211540001</v>
      </c>
      <c r="F9">
        <v>0.24989904719520001</v>
      </c>
      <c r="G9">
        <v>0.2506470682402</v>
      </c>
      <c r="H9">
        <v>0.25251027272859999</v>
      </c>
      <c r="I9">
        <v>0.25637778432980002</v>
      </c>
      <c r="J9">
        <v>0.25783146946400004</v>
      </c>
    </row>
    <row r="10" spans="1:10" x14ac:dyDescent="0.25">
      <c r="A10">
        <v>0.26155974058940001</v>
      </c>
      <c r="B10">
        <v>0.25212109374520003</v>
      </c>
      <c r="C10">
        <v>0.24958962820620001</v>
      </c>
      <c r="D10">
        <v>0.24841452392160002</v>
      </c>
      <c r="E10">
        <v>0.24921265894780001</v>
      </c>
      <c r="F10">
        <v>0.25193262017779999</v>
      </c>
      <c r="G10">
        <v>0.24539093424940001</v>
      </c>
      <c r="H10">
        <v>0.24972139104159999</v>
      </c>
      <c r="I10">
        <v>0.24883979272859999</v>
      </c>
      <c r="J10">
        <v>0.26167970158019999</v>
      </c>
    </row>
    <row r="13" spans="1:10" x14ac:dyDescent="0.25">
      <c r="A13">
        <v>0.24200549230539997</v>
      </c>
      <c r="B13">
        <v>0.23575951883580001</v>
      </c>
      <c r="C13">
        <v>0.23275935901759998</v>
      </c>
      <c r="D13">
        <v>0.2329773624234</v>
      </c>
      <c r="E13">
        <v>0.23004436682680002</v>
      </c>
      <c r="F13">
        <v>0.23481356635039999</v>
      </c>
      <c r="G13">
        <v>0.2351678942746</v>
      </c>
      <c r="H13">
        <v>0.237156549405</v>
      </c>
      <c r="I13">
        <v>0.23710428291580002</v>
      </c>
      <c r="J13">
        <v>0.24091868694680002</v>
      </c>
    </row>
    <row r="14" spans="1:10" x14ac:dyDescent="0.25">
      <c r="A14">
        <v>0.24524777562420003</v>
      </c>
      <c r="B14">
        <v>0.23989160458100001</v>
      </c>
      <c r="C14">
        <v>0.23053193757420001</v>
      </c>
      <c r="D14">
        <v>0.230711804741</v>
      </c>
      <c r="E14">
        <v>0.23420897561520002</v>
      </c>
      <c r="F14">
        <v>0.22657140783939997</v>
      </c>
      <c r="G14">
        <v>0.23966821774060004</v>
      </c>
      <c r="H14">
        <v>0.23272871828400002</v>
      </c>
      <c r="I14">
        <v>0.23028168462019999</v>
      </c>
      <c r="J14">
        <v>0.2302839940402</v>
      </c>
    </row>
    <row r="17" spans="1:10" x14ac:dyDescent="0.25">
      <c r="A17">
        <v>0.3</v>
      </c>
      <c r="B17">
        <v>0.4</v>
      </c>
      <c r="C17">
        <v>0.5</v>
      </c>
      <c r="D17">
        <v>0.6</v>
      </c>
      <c r="E17">
        <v>0.7</v>
      </c>
      <c r="F17">
        <v>0.8</v>
      </c>
      <c r="G17">
        <v>0.9</v>
      </c>
      <c r="H17">
        <v>1</v>
      </c>
      <c r="I17">
        <v>1.1000000000000001</v>
      </c>
      <c r="J17">
        <v>1.2</v>
      </c>
    </row>
    <row r="20" spans="1:10" x14ac:dyDescent="0.25">
      <c r="A20">
        <f>AVERAGE(A1:A14)</f>
        <v>0.27738813231047504</v>
      </c>
      <c r="B20">
        <f t="shared" ref="B20:J20" si="0">AVERAGE(B1:B14)</f>
        <v>0.27187060489832504</v>
      </c>
      <c r="C20">
        <f t="shared" si="0"/>
        <v>0.26890625894057502</v>
      </c>
      <c r="D20">
        <f t="shared" si="0"/>
        <v>0.268351752386075</v>
      </c>
      <c r="E20">
        <f t="shared" si="0"/>
        <v>0.26754722745449999</v>
      </c>
      <c r="F20">
        <f t="shared" si="0"/>
        <v>0.26836793080452503</v>
      </c>
      <c r="G20">
        <f t="shared" si="0"/>
        <v>0.26826541325097503</v>
      </c>
      <c r="H20">
        <f t="shared" si="0"/>
        <v>0.26980547402347499</v>
      </c>
      <c r="I20">
        <f t="shared" si="0"/>
        <v>0.26941075963432504</v>
      </c>
      <c r="J20">
        <f t="shared" si="0"/>
        <v>0.27256628224517504</v>
      </c>
    </row>
  </sheetData>
  <phoneticPr fontId="1" type="noConversion"/>
  <conditionalFormatting sqref="C1:J2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:J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9:J1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J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20:J2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2017-10-17T10:58:05Z</dcterms:modified>
</cp:coreProperties>
</file>