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fse2025\"/>
    </mc:Choice>
  </mc:AlternateContent>
  <bookViews>
    <workbookView xWindow="0" yWindow="0" windowWidth="19200" windowHeight="6670"/>
  </bookViews>
  <sheets>
    <sheet name="obsolete_ratio_1" sheetId="1" r:id="rId1"/>
    <sheet name="obsolete_ratio_0" sheetId="2" r:id="rId2"/>
  </sheets>
  <calcPr calcId="162913"/>
</workbook>
</file>

<file path=xl/sharedStrings.xml><?xml version="1.0" encoding="utf-8"?>
<sst xmlns="http://schemas.openxmlformats.org/spreadsheetml/2006/main" count="3177" uniqueCount="1626">
  <si>
    <t>ISSUE ID</t>
  </si>
  <si>
    <t>ISSUE TYPE</t>
  </si>
  <si>
    <t>ISSUE REPORT</t>
  </si>
  <si>
    <t>COMMIT ID</t>
  </si>
  <si>
    <t>COMMIT MESSAGE</t>
  </si>
  <si>
    <t>KNOWLEDGE</t>
  </si>
  <si>
    <t>KNOWLEDGE（subcategory）</t>
  </si>
  <si>
    <t>EFFECTIVENESS</t>
  </si>
  <si>
    <t>ARIES-1167</t>
  </si>
  <si>
    <t>Bug</t>
  </si>
  <si>
    <t>b6ec84e6e0dd6f61482412f7b2f33301706cc903</t>
  </si>
  <si>
    <t>[ARIES-1167] Transaction itests
failures</t>
  </si>
  <si>
    <t>domain knowledge</t>
  </si>
  <si>
    <t>API call</t>
  </si>
  <si>
    <t>effective</t>
  </si>
  <si>
    <t>ARIES-1478</t>
  </si>
  <si>
    <t>a1e8eb2d46919a376c70592904800f4c9627f4d1
0313f2289a63fd2a883a26db7ddbbd0e8a8fab1f</t>
  </si>
  <si>
    <t>[ARIES-1487] JPA waits forever on osgi:service/javax.sql.DataSource/(osgi.jndi.service.name=jdbc/DataSource)</t>
  </si>
  <si>
    <t>ineffective</t>
  </si>
  <si>
    <t>ARIES-1664</t>
  </si>
  <si>
    <t>Improvement</t>
  </si>
  <si>
    <t>73785809daef56af96d08e45ef3e02f9e00be996
09e092ababff914b4dcd4cad1a6b7705be687003</t>
  </si>
  <si>
    <t>[ARIES-1664] Format generated blueprint XML</t>
  </si>
  <si>
    <t>ARIES-763</t>
  </si>
  <si>
    <t>c05c7c9b529d9b858122faebc0632276142d812a</t>
  </si>
  <si>
    <t>ARIES-763: Remove OSGi VersionRange dependency.
Removed dependency on org.osgi.framework.VersionRange. Replaced with org.apache.aries.util.VersionRange.</t>
  </si>
  <si>
    <t>CALCITE-2976</t>
  </si>
  <si>
    <t>7bc925872e6ab213a9937a6a4c21cf8c31326910</t>
  </si>
  <si>
    <t>[CALCITE-2976] Improve materialized view rewriting coverage with disjunctive predicates</t>
  </si>
  <si>
    <t>CALCITE-2580</t>
  </si>
  <si>
    <t>a5d4a8b53cebbf781f0c457bdccc576ec1a9d036</t>
  </si>
  <si>
    <t>[CALCITE-2580] RexSimplify: coalesce(null &gt; null, true) produces wrong result filter expressions (pengzhiwei)</t>
  </si>
  <si>
    <t>CALCITE-2261</t>
  </si>
  <si>
    <t>af5d85bbe07c696da33b8a46b129dee7e9f44696</t>
  </si>
  <si>
    <t>[CALCITE-2261] Switch core module to JDK 8 (Enrico Olivelli)</t>
  </si>
  <si>
    <t>CASSANDRA-15050</t>
  </si>
  <si>
    <t>a9a4f171be6c7d33ce43d04a9bc2dd20f3fd82a5</t>
  </si>
  <si>
    <t>Fix JDK7 compatibility broken in cassandra-2.2
Patch by Ted Petersson; Reviewed by Michael Shuler for CASSANDRA-15050</t>
  </si>
  <si>
    <t>FLINK-27450</t>
  </si>
  <si>
    <t xml:space="preserve"> ba9af5fbbf7eb755b0ee564a9715131d2fc6e943
</t>
  </si>
  <si>
    <t xml:space="preserve">[FLINK-27450][hive] Upgrade default hive version to fix Hive SessionState initialization issue with jdk11
</t>
  </si>
  <si>
    <t>FLINK-27199</t>
  </si>
  <si>
    <t>f629b3ece44c3a3a011ed96f08bd9f1870363bcf</t>
  </si>
  <si>
    <t xml:space="preserve">[FLINK-27199][Connector/Pulsar] Move mocked Pulsar runtime to new local memory based metastore. Drop embedded Pulsar runtime. Add a bootstrap script for Pulsar docker runtime.
</t>
  </si>
  <si>
    <t>GEODE-10008</t>
  </si>
  <si>
    <t>9cd402f0ad3602f366b1d389047d032b3c497ed1</t>
  </si>
  <si>
    <t>GEODE-10008: Avoid possible EntryDestroyedException error (#7343)</t>
  </si>
  <si>
    <t>GEODE-10125</t>
  </si>
  <si>
    <t>5dce03c9136e66d2497fdcbad8943620442d956b</t>
  </si>
  <si>
    <t>GEODE-10125: Switch Radish data structures to use DataSerializable (#7512)</t>
  </si>
  <si>
    <t>GEODE-9749</t>
  </si>
  <si>
    <t>cdfae8f8fd11f75622b5b00d168662fcffc363e5</t>
  </si>
  <si>
    <t>GEODE-9749: ignore the test case that shows GEODE-9704. (#7015)</t>
  </si>
  <si>
    <t>GEODE-9019</t>
  </si>
  <si>
    <t>0b9c6b125d093d1e007527cf0e4d6ac2e419f6d1</t>
  </si>
  <si>
    <t>GEODE-9019: Fixed synchronization blocks missed in previous commit  (#6123)
* Added tests to validate synchronized modifiers.
* Enum serialization fixed, comments updated</t>
  </si>
  <si>
    <t>GEODE-7998</t>
  </si>
  <si>
    <t>5542db5a85ff8ac683fde5b6cff12279e3910ad4</t>
  </si>
  <si>
    <t>GEODE-7998: Do not block Netty threads when publishing (#5042)
- Now delegate PUBLISH responses to a background executor in order to
  free up the Netty worker thread. This prevents possible deadlocks.</t>
  </si>
  <si>
    <t>NUTCH-2267</t>
  </si>
  <si>
    <t>fda3e148bcf01d8b0020d4550127fa30aea8aab6</t>
  </si>
  <si>
    <t>Revert botched commit of NUTCH-2267</t>
  </si>
  <si>
    <t>NUTCH-2353</t>
  </si>
  <si>
    <t>dae62f8bc3fd041e71a0c43abbc6c5f7590bb88d</t>
  </si>
  <si>
    <t>NUTCH-2353 Create seed file with metadata using the REST API</t>
  </si>
  <si>
    <t>NUTCH-1989</t>
  </si>
  <si>
    <t>007424f99c1f2a288984f33d4e113c8df1b79298</t>
  </si>
  <si>
    <t>Fix for NUTCH-1989 Handling invalid URLs in CommonCrawlDataDumper contributed by Giuseppe Totaro.</t>
  </si>
  <si>
    <t>HIVE-23221</t>
  </si>
  <si>
    <t>110d398fc66fa26bea51856b0b542303486a2ca4</t>
  </si>
  <si>
    <t>HIVE-23221 Ignore flaky test testHouseKeepingThreadExistence in TestMetastoreHousekeepingLeaderEmptyConfig and TestMetastoreHousekeepingLeader</t>
  </si>
  <si>
    <t>HIVE-23617</t>
  </si>
  <si>
    <t>Sub-task</t>
  </si>
  <si>
    <t>3419dafd9159f5f2dd2333dd6e816480992954b6</t>
  </si>
  <si>
    <t>HIVE-23617: Fixing storage-api FindBug issues (#1063)</t>
  </si>
  <si>
    <t>HIVE-21647</t>
  </si>
  <si>
    <t>93ae19b96476bb69fd18cf21d458e434cf3ef84e</t>
  </si>
  <si>
    <t>HIVE-27562: Iceberg: Fetching virtual columns failing. (#4546). (Ayush Saxena, reviewed by Denys Kuzmenko, zhangbutao)</t>
  </si>
  <si>
    <t>HIVE-21694</t>
  </si>
  <si>
    <t>HIVE-21694 : Hive driver wait time is fixed for task getting executed in parallel. (Mahesh Kumar Behera, reviewed by Sankar Hariappan)</t>
  </si>
  <si>
    <t>HIVE-21879</t>
  </si>
  <si>
    <t>2947a1f66959ffcba23ac9bc191f40ecf0759d72</t>
  </si>
  <si>
    <t>HIVE-21879: Disable flaky test TestReplicationScenariosAcidTablesBootstrap.testBootstrapAcidTablesDuringIncrementalWithConcurrentWrites (Sankar Hariappan, reviewed by Mahesh Kumar Behera)</t>
  </si>
  <si>
    <t>HIVE-21913</t>
  </si>
  <si>
    <t>84b5ba7ac9f93c6a496386db91ae4cd5ab7a451d</t>
  </si>
  <si>
    <t>HIVE-21913: GenericUDTFGetSplits should handle usernames in the same way as LLAP (Prasanth Jayachandran reviewed by Jason Dere)</t>
  </si>
  <si>
    <t>HIVE-20935</t>
  </si>
  <si>
    <t>80f6ab188640f4e3948e674b1886812d864bbf0e</t>
  </si>
  <si>
    <t>HIVE-20935. Upload of llap package tarball fails in EC2 causing LLAP service start failure. (Gour Saha, reviewed by Prasanth Jayachandran)</t>
  </si>
  <si>
    <t>DERBY-6760</t>
  </si>
  <si>
    <t>1f8bedfd556d1986a0c1fafea5f145f9be0ec559</t>
  </si>
  <si>
    <t>DERBY-6760; test_01_planCost has been failing for last couple nights on trunk and 10.11 with Unexpected SQL state. expected:&lt;XIE0S&gt; but was:&lt;null&gt;
  making the test accept a 38000 sqlstate with ibm 1.6 jvm.</t>
  </si>
  <si>
    <t>Workaround</t>
  </si>
  <si>
    <t>DERBY-6685</t>
  </si>
  <si>
    <t>6f9270a1c516e2cbde8334d5e1e160de26a696aa</t>
  </si>
  <si>
    <t>DERBY-6685: Permission problems when running JUnit tests with Ant 1.9.4
Grant write permission to ant.jar so that test results can be written to a file.</t>
  </si>
  <si>
    <t>NUTCH-2380</t>
  </si>
  <si>
    <t>dd94a61d3359ede0e35480b26926901f25c4b250</t>
  </si>
  <si>
    <t>NUTCH-2380 Upgrade indexer-elastic to Elasticsearch version 5.3.0</t>
  </si>
  <si>
    <t>Compile configuration</t>
  </si>
  <si>
    <t>NUTCH-2158</t>
  </si>
  <si>
    <t>Task</t>
  </si>
  <si>
    <t>1cfd482e9103b0a4496f7e001959637165e42da9</t>
  </si>
  <si>
    <t>NUTCH-2158 Upgrade to Tika 1.11</t>
  </si>
  <si>
    <t>HBASE-23751</t>
  </si>
  <si>
    <t>85d0208baa6cc6a79e74ff65ed918d06e05e2d04</t>
  </si>
  <si>
    <t>HBASE-23751 Move core to hbase-thirdparty 3.2.0</t>
  </si>
  <si>
    <t>HBASE-23675</t>
  </si>
  <si>
    <t>c473f355fc29163a7db65d0005ca278956f1094b</t>
  </si>
  <si>
    <t>HBASE-23675 Move to Apache parent POM version 22</t>
  </si>
  <si>
    <t>HIVE-22089</t>
  </si>
  <si>
    <t>7fc5a88a149cf0767a5846cbb6ace22d8e99a63c</t>
  </si>
  <si>
    <t>HIVE-22089 : Upgrade jackson to 2.9.9 (Ashutosh Chauhan via Jesus Camacho Rodriguez)</t>
  </si>
  <si>
    <t>HIVE-21473</t>
  </si>
  <si>
    <t>2fa22bf360898dc8fd1408bfcc96e1c6aeaf9a53</t>
  </si>
  <si>
    <t>HIVE-21473: Bumping jackson version to 2.9.8 (Peter Vary, reviewed by Marta Kuczora)</t>
  </si>
  <si>
    <t>HIVE-21065</t>
  </si>
  <si>
    <t>dc215b1870dc77e5e9088e06abea42eb47a16c1c</t>
  </si>
  <si>
    <t>HIVE-21065: Upgrade Hive to use ORC 1.5.4 (Igor Kryvenko reviewed by Eugene Koifman)</t>
  </si>
  <si>
    <t>ARIES-871</t>
  </si>
  <si>
    <t>319810098588fe7ff144fa9c18f632f30932e771</t>
  </si>
  <si>
    <t>ARIES-871: Update dependency on util to version 1.0.0.</t>
  </si>
  <si>
    <t>CALCITE-2229</t>
  </si>
  <si>
    <t>d0a119d50e5bd9b366f2e41eff70b2d646935626</t>
  </si>
  <si>
    <t>[CALCITE-2229] Allow sqlsh to be run from path, not just current directory</t>
  </si>
  <si>
    <t>CASSANDRA-15039</t>
  </si>
  <si>
    <t>84fc68ce3f77e88a542dd2443e560cb291109198</t>
  </si>
  <si>
    <t>Fix copyright years in generated apidocs and in the NOTICE file
Patch by Bernhard M. Wiedemann; reviewed by Mick Semb Wever for CASSANDRA-15039</t>
  </si>
  <si>
    <t>DERBY-6321</t>
  </si>
  <si>
    <t>7ff75059c9bfc83ac22a878a7877aaea779f838b</t>
  </si>
  <si>
    <t>DERBY-6321: NetBeans project file: add XML api to source classpath
Patch derby-6321: Now that the Derby source code has been modernized
on trunk, there are less red squiggles seen in the NetBeans project
view: the old mix of Java source level versions in different parts of
Derby made the IDE confused.
There are still a few remaining red warning flags to be seen: one is
in classes that reference the XML api.  Adding
"${project.dir}/tools/java/xml-apis.jar" to the project file's source
classpath gets rid of those warnings.</t>
  </si>
  <si>
    <t>DERBY-6087</t>
  </si>
  <si>
    <t>23cf182504855cd40fac0786d361d35147434ab0</t>
  </si>
  <si>
    <t>DERBY-6087 Can't build Javadoc with JDK 1.8 if explicit j15lib, j16lib and j17lib paths are set
Simple fix which make the javadoc build use java18compile.classpath.</t>
  </si>
  <si>
    <t>DERBY-5914</t>
  </si>
  <si>
    <t>4f3aa606000212a5f59285af8029db8243bc62be</t>
  </si>
  <si>
    <t>DERBY-5914: Incorrect list of compatible JRE versions in client trace #2
Removed 1.4 and added 1.7.
Patch file: derby-5914-1a-versions.diff</t>
  </si>
  <si>
    <t>DERBY-5519</t>
  </si>
  <si>
    <t>c69a52975c86adc6d1ded5863284e2c913a61689</t>
  </si>
  <si>
    <t>DERBY-5519 Update code in JVMInfo#derbyVMLevel to give correct results for Java 7 and provisionally for 8.
Fixed with patch derby-5519.</t>
  </si>
  <si>
    <t>DERBY-5419</t>
  </si>
  <si>
    <t>dcfe1642bcf02fed48380ec474363b17ff8e0c1f</t>
  </si>
  <si>
    <t>DERBY-5419: Make Derby run on Oracle Java ME Embedded Client</t>
  </si>
  <si>
    <t>FLINK-29532</t>
  </si>
  <si>
    <t>Technical Debt</t>
  </si>
  <si>
    <t>f5f2e16fb055a4aa7ea788c8273c0543bc7e309d</t>
  </si>
  <si>
    <t xml:space="preserve">[FLINK-29532][Connector/Pulsar] Update Pulsar dependency to 2.10.1. This closes #20980
    * [FLINK-29532][Connector/Pulsar] Update Pulsar dependency to 2.10.1
    * [FLINK-29532][Connector/Pulsar] Fix NOTICE files
    * Addressed review comments
</t>
  </si>
  <si>
    <t>FLINK-26824</t>
  </si>
  <si>
    <t xml:space="preserve">15f18dba2b2cd82c14c5dbdb617641119fd5bfcd
</t>
  </si>
  <si>
    <t xml:space="preserve">[FLINK-26824][cassandra] Upgrade driver to 3.11.2
</t>
  </si>
  <si>
    <t>FLINK-26191</t>
  </si>
  <si>
    <t xml:space="preserve">610c5dc2e2e5ab4e7f73d2d1a2e59bd6e5218186
</t>
  </si>
  <si>
    <t xml:space="preserve"> [FLINK-26191][connectors/elasticsearch] Revert Elasticsearch dependencies to 7.10.2 to keep Apache 2 license
</t>
  </si>
  <si>
    <t>HBASE-23986</t>
  </si>
  <si>
    <t>60959df706eebdf479ee5054f9de516e6a70a3e0</t>
  </si>
  <si>
    <t>HBASE-24084 Fix missing jdk8 dependencies in hbase-assembly/hadoop-two-compat</t>
  </si>
  <si>
    <t>HBASE-23284</t>
  </si>
  <si>
    <t>2774510e2bd70968a76a9f77df51ce987453aeba</t>
  </si>
  <si>
    <t>HBASE-24284 [h3/jdk11] REST server won't start Exclude transitive includes of jax-rs 1.x and then explicitly include jax-rs 2.x glassfish impl for REST context when hadoop3. (#1625)
Addendum to fix failing MR tests; e.g. TestExportSnapshot.</t>
  </si>
  <si>
    <t>CASSANDRA-15086</t>
  </si>
  <si>
    <t>f4b6e1d51f683e0c77c6ff7f199373052b082b9e</t>
  </si>
  <si>
    <t>Filter illegal legacy cells when collating rows
Alternative solution for CASSANDRA-15086, which allows the illegal cells to
be read from disk and deserialized as normal so as not to interfere with
tracking bytes read during reverse iteration of indexed partitions.
Patch by Sam Tunnicliffe; reviewed by Marcus Eriksson for CASSANDRA-15178</t>
  </si>
  <si>
    <t>Exception</t>
  </si>
  <si>
    <t>CASSANDRA-15178</t>
  </si>
  <si>
    <t>GEODE-9044</t>
  </si>
  <si>
    <t>3a9baeff35c362cb6ec5df949553764eefcdc6a2</t>
  </si>
  <si>
    <t>GEODE-9044: Introduce RedisKey as key object for RedisData entries (#6146)
- Refactor all redis key references to use RedisKey
- RedisKey extends ByteArrayWrapper and adds a routingId integer value.
  This is used by the RedisPartitionResolver to map entries to buckets.</t>
  </si>
  <si>
    <t>domain knowledge</t>
  </si>
  <si>
    <t>CASSANDRA-14318</t>
  </si>
  <si>
    <t>ac77e5e7742548f7c7c25da3923841f59d4b2713</t>
  </si>
  <si>
    <t>Downgrade logger.debug calls to logger.trace in the read path
Patch by Alexander Dejanovski; Reviewed by Paulo Motta for CASSANDRA-14318</t>
  </si>
  <si>
    <t>project-specific knowledge</t>
  </si>
  <si>
    <t>Debug</t>
  </si>
  <si>
    <t>CASSANDRA-14133</t>
  </si>
  <si>
    <t>5b4485b29ecf36b750a75435580d82e749a825e8</t>
  </si>
  <si>
    <t>Log file names of sstables streamed in to a node
Patch by marcuse; reviewed by Jeff Jirsa for CASSANDRA-14133</t>
  </si>
  <si>
    <t>GEODE-9126</t>
  </si>
  <si>
    <t>708588659751c1213c467f5b200b2c36952af563</t>
  </si>
  <si>
    <t>GEODE-9126: Bump jetty from 9.4.38 to 9.4.39 (#6276)</t>
  </si>
  <si>
    <t>Configuration</t>
  </si>
  <si>
    <t>GEODE-8682</t>
  </si>
  <si>
    <t>39db7929cff991c8c07763a4a9b8391a1045a234</t>
  </si>
  <si>
    <t>GEODE-8682: Bump jetty from 9.4.32.v20200930 to 9.4.33.v20201020 (#5700)</t>
  </si>
  <si>
    <t>GEODE-8725</t>
  </si>
  <si>
    <t>57ff1b785a753ef509234868aaa6290c9a6576f7</t>
  </si>
  <si>
    <t>GEODE-8725: Update Jetty to 9.4.34 (#5741)</t>
  </si>
  <si>
    <t>FLINK-29034</t>
  </si>
  <si>
    <t xml:space="preserve"> f0a6c0cbd8313de8146c9c2610bb3db98bacaea0</t>
  </si>
  <si>
    <t xml:space="preserve">[FLINK-29034] HYBRID_FULL result partition type is not yet reConsumable
    This closes #20624
</t>
  </si>
  <si>
    <t>ARIES-962</t>
  </si>
  <si>
    <t>5e40bffd23da51f0581fd0a11d4efc1d9147df3d</t>
  </si>
  <si>
    <t>[ARIES-962] Deadlock while stopping OSGi container</t>
  </si>
  <si>
    <t>Concurrent</t>
  </si>
  <si>
    <t>ARIES-892</t>
  </si>
  <si>
    <t>8766668d3e4df40ff49239746fd3b413d6a9c21e
ebf9a689a81fe385ecee216af82b61578f3e40dc</t>
  </si>
  <si>
    <t>ARIES-892: Within verifyNoUnexpectedBundlesProvisioned, changed the expected number of bundles from 23 to 25. The two additional bundles are:
wrap_mvn_org.ops4j.pax.exam_pax-exam-junit
org.apache.aries.subsystem.itest.interfaces</t>
  </si>
  <si>
    <t>Test</t>
  </si>
  <si>
    <t>ARIES-891</t>
  </si>
  <si>
    <t>21ef27e119e4fc10411f06634b5c7af4d71f05bd
50232f0095a4449383c1d9297d5a7560bcc2cbca</t>
  </si>
  <si>
    <t>ARIES-891: The org.apache.aries.subsystem.itest.interfaces artifact is now loaded into the test environment at startup.</t>
  </si>
  <si>
    <t>ARIES-850</t>
  </si>
  <si>
    <t>cc55a5d4607fd5856dcca116124fb8594da1a551</t>
  </si>
  <si>
    <t>ARIES-850 Pass through properties when non-default local repository is being used</t>
  </si>
  <si>
    <t>CALCITE-3307</t>
  </si>
  <si>
    <t>e2300d297d291514906ca002d045664732ec928c</t>
  </si>
  <si>
    <t>[CALCITE-3307] PigRelExTest, PigRelOpTest and PigScriptTest fail on Windows</t>
  </si>
  <si>
    <t>CALCITE-3214</t>
  </si>
  <si>
    <t>a68bfc96bacc95b4b8ab5d185bb5cc1991113769</t>
  </si>
  <si>
    <t>[CALCITE-3214] Add UnionToUnionRule for materialization matching (Jin Xing)</t>
  </si>
  <si>
    <t>CALCITE-2523</t>
  </si>
  <si>
    <t>3df638c9d34cd83eeb381dd288be786e97ec4c39</t>
  </si>
  <si>
    <t>[CALCITE-2523] Guard PartiallyOrderedSetTest#testPosetBitsLarge with CalciteAssert.ENABLE_SLOW</t>
  </si>
  <si>
    <t>CALCITE-2521</t>
  </si>
  <si>
    <t>fa7b48267195053da7029988e013e6e9cd5151b9</t>
  </si>
  <si>
    <t>[CALCITE-2521] Guard RelMetadataTest#testMetadataHandlerCacheLimit with CalciteAssert.ENABLE_SLOW</t>
  </si>
  <si>
    <t>CALCITE-2369</t>
  </si>
  <si>
    <t>0db06f780e9276424467690c703004df9f012314</t>
  </si>
  <si>
    <t>[CALCITE-2369] Fix OsAdapterTest failure on windows (Sergey Nuyanzin)
- Put testDu and testDuFilterSortLimit to ignore in case of Windows</t>
  </si>
  <si>
    <t>CALCITE-2368</t>
  </si>
  <si>
    <t>242e12f256d62c72dafcec57cf60f1a5960ac738</t>
  </si>
  <si>
    <t>[CALCITE-2368] Fix misc.iq and scalar.iq quidem unit tests failures on Windows</t>
  </si>
  <si>
    <t>CALCITE-2034</t>
  </si>
  <si>
    <t>c25f7c93787f210927c455e9907c753695a273a2</t>
  </si>
  <si>
    <t>[CALCITE-2034] FileReaderTest fails with path containing spaces (Marc Prud'hommeaux)</t>
  </si>
  <si>
    <t>CASSANDRA-14143</t>
  </si>
  <si>
    <t>62e46f71903b339d962c4dcb3d2c04991c391a68</t>
  </si>
  <si>
    <t>Split CommitLogStressTest to avoid timeout
patch by Jay Zhuang; reviewed by jasobrown for CASSANDRA-14143</t>
  </si>
  <si>
    <t>DERBY-4603</t>
  </si>
  <si>
    <t>1ef683738a7bfc85621caf65a1d8cb7cc36d866b</t>
  </si>
  <si>
    <t xml:space="preserve">
DERBY-4603: test testBuiltinAuthenticationWithConfigurableHash fails from upgradeTests.Changes10_6 with ibm's j9
Test with a hash algorithm that's available on all supported platforms.</t>
  </si>
  <si>
    <t>DERBY-4564</t>
  </si>
  <si>
    <t>b5377602a6e3fce8d56511063ade316c7b885ade</t>
  </si>
  <si>
    <t>DERBY-4564 Replication tests do not pick up derby.tests.networkServerStartTimeout setting</t>
  </si>
  <si>
    <t>DERBY-4133</t>
  </si>
  <si>
    <t>DERBY-4133: Disable testTableFunctionInJar on jdk 1.4 because the jar file it uses is compiled at a higher byte code level.</t>
  </si>
  <si>
    <t>FLINK-29419</t>
  </si>
  <si>
    <t>1a2f638503d5364edbe947b61e29b62b981bb2e8</t>
  </si>
  <si>
    <t>[FLINK-29419][runtime][test] Re-enable HybridShuffleITCase.</t>
  </si>
  <si>
    <t>FLINK-27968</t>
  </si>
  <si>
    <t>ca47e88a91ac28e962c9ac586bdcf983a36027d1</t>
  </si>
  <si>
    <t xml:space="preserve">[FLINK-27968][e2e] Fix PlannerScalaFreeITCase
    - only run the test in e2e profile
    - remove unnecessary dependencies
</t>
  </si>
  <si>
    <t>FLINK-27034</t>
  </si>
  <si>
    <t xml:space="preserve"> db8522cfddbafca0b936eecc7506335d85227e11</t>
  </si>
  <si>
    <t>[FLINK-27034][gcp][tests] Use testcontainers</t>
  </si>
  <si>
    <t>FLINK-26882</t>
  </si>
  <si>
    <t xml:space="preserve"> 317ba3318a8398087defb1e335e3a89f9fd8d920
</t>
  </si>
  <si>
    <t xml:space="preserve"> [FLINK-26882][tests] Fix unstable RescaleCheckpointManuallyITCase
</t>
  </si>
  <si>
    <t>FLINK-26716</t>
  </si>
  <si>
    <t xml:space="preserve">0b09d340e26550cc044b8dc91b30f6e59e8d8cf0
</t>
  </si>
  <si>
    <t xml:space="preserve"> [FLINK-26716][test][connectors/jdbc] Migrate PostgreSQL tests to Testcontainers
</t>
  </si>
  <si>
    <t>FLINK-26323</t>
  </si>
  <si>
    <t xml:space="preserve"> 78a96a4b1e863ecaf33882773c985678821bef81
</t>
  </si>
  <si>
    <t xml:space="preserve"> [FLINK-26323][tests] Allow CREATED state
</t>
  </si>
  <si>
    <t>HBASE-24035</t>
  </si>
  <si>
    <t>2f26d8a623f6953da574aa364849ca6ce5828207</t>
  </si>
  <si>
    <t>HBASE-24035 [Flakey Tests] Disable TestClusterScopeQuotaThrottle#testUserNamespaceClusterScopeQuota</t>
  </si>
  <si>
    <t>HBASE-24264</t>
  </si>
  <si>
    <t>84f2e95dd5c58d76ef66613229011ffba9fe59e2</t>
  </si>
  <si>
    <t>HBASE-24264 Disable TestNettyIPC.testHedgedAsyncEcho (#1589)</t>
  </si>
  <si>
    <t>HIVE-23119</t>
  </si>
  <si>
    <t>1fcbe9157b4704a8152eccfce94916bd9e29e2e6</t>
  </si>
  <si>
    <t>HIVE-23119: Test sort_acid should be run by TestMiniLlapLocalCliDriver only (Krisztian Kasa, reviewed by Jesus Camacho Rodriguez)</t>
  </si>
  <si>
    <t>HIVE-22722</t>
  </si>
  <si>
    <t>b5b56145f4216ed5611773394374d01e97fe3301</t>
  </si>
  <si>
    <t>HIVE-22722: timestamptz_2 test failure (Peter Vary, reviewed by Zoltan Haindrich)</t>
  </si>
  <si>
    <t>HIVE-22481</t>
  </si>
  <si>
    <t>9a9a642824e3a3690d1a06a473898ad81e8b32eb</t>
  </si>
  <si>
    <t>HIVE-22481: Expose null sort order at default level (Krisztian Kasa, reviewed by Jesus Camacho Rodriguez)</t>
  </si>
  <si>
    <t>HIVE-21890</t>
  </si>
  <si>
    <t>959c430fcb60173ddad6d684ec2e7199c1f059f6</t>
  </si>
  <si>
    <t>HIVE-21890 Fix alter_partition_change_col.q qtest inclusion in minillaplocal.query.files (David Lavati via Alan Gates)</t>
  </si>
  <si>
    <t>CASSANDRA-15313</t>
  </si>
  <si>
    <t>1b0f1925ca20928344809813b40b20eaa5e3b514</t>
  </si>
  <si>
    <t>Reduce example size to stabilize ChecksummingTransformerTest
Patch by brandonwilliams reviewed by Sam Tunnicliffe for CASSANDRA-15313</t>
  </si>
  <si>
    <t>Initialization</t>
  </si>
  <si>
    <t>DERBY-3841</t>
  </si>
  <si>
    <t>DERBY-3841: Fixed broken logic in BaseTestCase.assertExecJavaCmdAsExpected()</t>
  </si>
  <si>
    <t>FLINK-32907</t>
  </si>
  <si>
    <t>fbcf6bffc870813d07a5d215dde8cf5dc55da620</t>
  </si>
  <si>
    <t xml:space="preserve">[FLINK-32907][Tests] Fix CheckpointAfterAllTasksFinishedITCase hangs on AZP
</t>
  </si>
  <si>
    <t>FLINK-30896</t>
  </si>
  <si>
    <t>81f77a9d0e7f49a1786eb21e0adb1290306b89c5</t>
  </si>
  <si>
    <t xml:space="preserve"> [FLINK-30896][table] Reduce usage of CatalogViewImpl in table-planner</t>
  </si>
  <si>
    <t>FLINK-29709</t>
  </si>
  <si>
    <t xml:space="preserve"> b5a4d485e7041c57124d4188bce63c4a2066ce22
</t>
  </si>
  <si>
    <t xml:space="preserve"> [FLINK-29709][Connector/Pulsar] Bump the Pulsar to latest 2.10.2 (#21204)</t>
  </si>
  <si>
    <t>FLINK-28208</t>
  </si>
  <si>
    <t xml:space="preserve">15c422b483ee0c5084eb243edad6de3aad65e6a1
</t>
  </si>
  <si>
    <t xml:space="preserve"> [FLINK-28208][hive] Set parallelism for map operator in class HiveTableSink's method createBatchSink (#20471)
</t>
  </si>
  <si>
    <t>FLINK-26500</t>
  </si>
  <si>
    <t xml:space="preserve"> 1d2f1e73e250fc5a4a11e82fa6a6e77fb2637e37
</t>
  </si>
  <si>
    <t xml:space="preserve"> [FLINK-26500][runtime][test] Increases the deadline to wait for parallelism
    The deadline of 10s wasn't sufficient enough for AzureCI runs.
</t>
  </si>
  <si>
    <t>GEODE-9546</t>
  </si>
  <si>
    <t>New Feature</t>
  </si>
  <si>
    <t>5f612e99c162869f1af51bbcf9d916051f228e77</t>
  </si>
  <si>
    <t>GEODE-9546: Integrate Security Manager into Radish AUTH flow (#6844)
- Native tests, using Redis 6.2.4, all pass
- GemFire property compatible-with-redis-password removed
- GemFire property compatible-with-redis-username added
- Deviate from Redis in that AUTH requests without a SecurityManager
  configured will always fail.
- Return a custom error message for the above case.</t>
  </si>
  <si>
    <t>GEODE-9265</t>
  </si>
  <si>
    <t>681b5edb87f2a30593135145d6801a44c062b181</t>
  </si>
  <si>
    <t>GEODE-9265: Introduce redis SlotAdvisor to manage slot information (#6467)* GEODE-9265: Introduce redis SlotAdvisor to manage slot information
We're currently using a function to pull bucket/slot info from each
member. However, members already contain the most current view of bucket
locations so we should use that instead. This will avoid an unnecessary
fn call as well as providing more up-to-date information.
This commit introduces a `SlotAdvisor` which is intended to be the
central point of information regarding buckets/slots/members. This will
also be used to support the MOVED response.</t>
  </si>
  <si>
    <t>GEODE-8544</t>
  </si>
  <si>
    <t>37334470367beb18e4c0070a2181b4aa49544d9b</t>
  </si>
  <si>
    <t>GEODE-8544: Making VM class start versioned VM (#5559)</t>
  </si>
  <si>
    <t>NUTCH-2458</t>
  </si>
  <si>
    <t>c17dd1dd6bf914beb7b13528c95b487630f86905</t>
  </si>
  <si>
    <t>NUTCH-2014</t>
  </si>
  <si>
    <t>79148ddf1d4d3c913bce8fee4ee64e57bf4c2151</t>
  </si>
  <si>
    <t>NUTCH-2014 Fetcher hang-up on completion</t>
  </si>
  <si>
    <t>HIVE-21557</t>
  </si>
  <si>
    <t>606d3f21eee82388978c2e7a7f9db0c49fa08da8</t>
  </si>
  <si>
    <t>HIVE-21557: Query based compaction fails with NullPointerException: Non-local session path expected to be non-null (Peter Vary reviewed by Ashutosh Chauhan)</t>
  </si>
  <si>
    <t>ARIES-854</t>
  </si>
  <si>
    <t>f04dc223c8c809064185b93145eb11e3b904dd3e</t>
  </si>
  <si>
    <t>[ARIES-854] Check for null when configuration update() is called to avoid NPE.</t>
  </si>
  <si>
    <t>Null Pointer</t>
  </si>
  <si>
    <t>FLINK-27797</t>
  </si>
  <si>
    <t xml:space="preserve"> 586715f23ef49939ab74e4736c58d71c643a64ba
</t>
  </si>
  <si>
    <t xml:space="preserve"> [FLINK-27797][python] Fix the issue that PythonTableUtils.getCollectionInputFormat cannot correctly handle None values
</t>
  </si>
  <si>
    <t>CALCITE-3818</t>
  </si>
  <si>
    <t>4b3e406cffb57b1cfc1319c97c5f3ce4cf5d4fa3</t>
  </si>
  <si>
    <t>[CALCITE-3818] Upgrade Avatica version to 1.16.0</t>
  </si>
  <si>
    <t>CALCITE-3742</t>
  </si>
  <si>
    <t>0ef28f08bc555c518c9d2fec5b6e2aa5ae6620ee</t>
  </si>
  <si>
    <t>[CALCITE-3742] Update Gradle: 6.0.1 -&gt; 6.1</t>
  </si>
  <si>
    <t>CASSANDRA-14614</t>
  </si>
  <si>
    <t>e663ccd98dbb0696db0f511c5f3428c13e7f8c73</t>
  </si>
  <si>
    <t>Revert running dtests by default in circleci
patch by Jordan West; reviewed by jasobrown for CASSANDRA-14614</t>
  </si>
  <si>
    <t>CASSANDRA-14240</t>
  </si>
  <si>
    <t>9715fc09b158d04796028d06b4bb4a46a7c3cccc</t>
  </si>
  <si>
    <t>Backport circleci yaml
patch by jasobrown; reviewed by Marcus Eriksson for CASSANDRA-14240</t>
  </si>
  <si>
    <t>DERBY-5891</t>
  </si>
  <si>
    <t>3fc6fd911c908bfcbf6131bd6bb71fbfc96f667e</t>
  </si>
  <si>
    <t>DERBY-5891: Fix single quotes in a couple French versions of engine messages.</t>
  </si>
  <si>
    <t>DERBY-5616</t>
  </si>
  <si>
    <t>b45dc5f1ac3e0608d87e25592ce2296ddca99ec6</t>
  </si>
  <si>
    <t>DERBY-5616 demo/vtis/sql/demoFileVtis.sql needs to be adjusted: messages_en.properties has moved
Patch derby-5616, path corrected.</t>
  </si>
  <si>
    <t>DERBY-5326</t>
  </si>
  <si>
    <t>72f9ec3fd9604cfa103801a6d8c28e766557e5bc</t>
  </si>
  <si>
    <t>DERBY-5326: Convert tools/ij6.sql to junit
This patch was contributed by Houx Zhang (houxzhang at gmail dot com)
This patch moves the execution of ij6.sql from the old derbytools
suite to the ToolScripts.java suite in the tools JUnit suite.</t>
  </si>
  <si>
    <t>NUTCH-2794</t>
  </si>
  <si>
    <t>38f6f563cd43916932d2f62dcb7705234de8691b</t>
  </si>
  <si>
    <t>NUTCH-2794 Add additional ciphers to HTTP base's default cipher suite</t>
  </si>
  <si>
    <t>NUTCH-1954</t>
  </si>
  <si>
    <t>73f8ff8013028539781716f42322b0b7e39454c7</t>
  </si>
  <si>
    <t xml:space="preserve">Fix for NUTCH-1954: FilenameTooLong error appears in CommonCrawlDumper. </t>
  </si>
  <si>
    <t>NUTCH-1842</t>
  </si>
  <si>
    <t>a37bde1c03bd355c25edf6a240bac6079cb3cdc7</t>
  </si>
  <si>
    <t>NUTCH-1842: crawl.gen.delay value is read incorrectly from config</t>
  </si>
  <si>
    <t>HBASE-23793</t>
  </si>
  <si>
    <t>1cacf27d5c9746297922f5c2946fdbb3f0c431fe</t>
  </si>
  <si>
    <t>HBASE-23793 Increase maven heap allocation to 4G in Yetus personality (#1122)</t>
  </si>
  <si>
    <t>HBASE-23857</t>
  </si>
  <si>
    <t>0140d3f3fefda16be6da8e82eae9450248fd3537</t>
  </si>
  <si>
    <t>HBASE-23857 Add 2.1.9 to download page (#1177)</t>
  </si>
  <si>
    <t>HBASE-23921</t>
  </si>
  <si>
    <t>29ea96fad8aea9432836af9e9080d0d35a488ab7</t>
  </si>
  <si>
    <t>HBASE-23921 Findbugs is OOM on master</t>
  </si>
  <si>
    <t>HBASE-24023</t>
  </si>
  <si>
    <t>080d8645ed3cfaec69f6e09b4f13c95b8af6a169</t>
  </si>
  <si>
    <t>HBASE-24023 Add 2.2.4 to download page (#1314)</t>
  </si>
  <si>
    <t>HBASE-24062</t>
  </si>
  <si>
    <t>c383bd1bb3c813e4994eca2dbf6b51c33a25ebbb</t>
  </si>
  <si>
    <t>HBASE-24062 Add 2.1.10 to download page (#1454)</t>
  </si>
  <si>
    <t>HBASE-24203</t>
  </si>
  <si>
    <t>e130ffb7a012301ec68661ba2e1bec0aa91b3cd3</t>
  </si>
  <si>
    <t>HBASE-24203 Bump git version in Dockerfile; addendum (#1543)</t>
  </si>
  <si>
    <t>HBASE-24251</t>
  </si>
  <si>
    <t>4578533d3a9c597f587574575c6e6752b85b40a1</t>
  </si>
  <si>
    <t>HBASE-24251 PreCommit build is failing because of can not build docker image; addendum (#1579)</t>
  </si>
  <si>
    <t>HBASE-24253</t>
  </si>
  <si>
    <t>ec8d582d80145b2659bc4503f39b8d0aafd26583</t>
  </si>
  <si>
    <t>HBASE-24253 HBASE-Find-Flaky-Tests job is failing because of can not build docker image (#1578)</t>
  </si>
  <si>
    <t>HBASE-24254</t>
  </si>
  <si>
    <t>910b0caaf4c179541dc42c80d3208c804d39dfd9</t>
  </si>
  <si>
    <t>HBASE-24254 Update openjdk-8-jdk version in create-release (#1580)</t>
  </si>
  <si>
    <t>HBASE-23323</t>
  </si>
  <si>
    <t>25d83c1aa7268ba60db2ab225f0f6f632a40654e</t>
  </si>
  <si>
    <t>HBASE-23323 Update downloads page for Apache HBase 1.4.12. (#886)</t>
  </si>
  <si>
    <t>HBASE-23357</t>
  </si>
  <si>
    <t>f2f01ffe98b496399ebb07d17ecf44e8b66ff985</t>
  </si>
  <si>
    <t>HBASE-23357 Add 2.1.8 to download page (#892)</t>
  </si>
  <si>
    <t>HBASE-23691</t>
  </si>
  <si>
    <t>c1ba3bfa1227dc7202dc0d278fa2667e7523b5d9</t>
  </si>
  <si>
    <t>HBASE-23691 Add 2.2.3 to download page (#1045)</t>
  </si>
  <si>
    <t>HBASE-23720</t>
  </si>
  <si>
    <t>a58f2a4a551b861535d21a9648888bf9cff61557</t>
  </si>
  <si>
    <t>HBASE-23720 [create-release] Update yetus version used from 0.11.0 to 0.11.1</t>
  </si>
  <si>
    <t>HIVE-21657</t>
  </si>
  <si>
    <t>75f86e1fc5ec6d48226fd1a23b49a29d6188f410</t>
  </si>
  <si>
    <t>HIVE-21657: Disable flaky cbo_rp_limit.q in TestMiniLlapLocalCliDriver (Jesus Camacho Rodriguez, reviewed by Vineet Garg)</t>
  </si>
  <si>
    <t>HIVE-21932</t>
  </si>
  <si>
    <t>7488e93519d7feaa55be6bf715df21008a7a88f2</t>
  </si>
  <si>
    <t>HIVE-21932: IndexOutOfRangeException in FileChksumIterator (Vihang Karajgaonkar, reviewed by Anishek Agarwal)</t>
  </si>
  <si>
    <t>HIVE-21396</t>
  </si>
  <si>
    <t>470e9662da2aaec68cd7b9ea0e5a555aaaa111f1</t>
  </si>
  <si>
    <t>HIVE-21396 : TestCliDriver#vector_groupby_reduce is flaky - rounding error (Vihang Karajgaonkar reviewed by Laszlo Bodor)</t>
  </si>
  <si>
    <t>HIVE-20972</t>
  </si>
  <si>
    <t>cf5a208a452bd63848d876a926d6019cb70fa7e9</t>
  </si>
  <si>
    <t>HIVE-20972: Enable TestMiniLlapLocalCliDriver cbo_limit and cbo_rp_limit (Zoltan Haindrich reviewed by Peter Vary)</t>
  </si>
  <si>
    <t>HIVE-21558</t>
  </si>
  <si>
    <t>8eefac7e8f7875bbf58fe7500ce17bea541891d0</t>
  </si>
  <si>
    <t>HIVE-21558: Query based compaction fails if the temporary FS is different than the table FS (Peter Vary reviewed Marta Kuczora)</t>
  </si>
  <si>
    <t>Algorithm</t>
  </si>
  <si>
    <t>ARIES-1137</t>
  </si>
  <si>
    <t>7caf72183db6fabb9dcb8541dec451d9f5316cea</t>
  </si>
  <si>
    <t>[ARIES-1137] Make sure managed
properties are updated at init</t>
  </si>
  <si>
    <t>ARIES-1204</t>
  </si>
  <si>
    <t>0e654d24b490dd840589890a9f222e8398f2083e</t>
  </si>
  <si>
    <t>ARIES-1204: fix StringIndexOutOfBoundsException for Blueprint apps that have constructors with multiple exceptions</t>
  </si>
  <si>
    <t>ARIES-930</t>
  </si>
  <si>
    <t>eeaf3d63ba670e7eb1cd1dc9c6c7d365c40c9054
4bc659e3ddf55df9237f14b4cc66e3b8b7ba1717</t>
  </si>
  <si>
    <t>[ARIES-930] The abstract reference recipe may end up tracking the same reference multiple times</t>
  </si>
  <si>
    <t>ARIES-870</t>
  </si>
  <si>
    <t>0a2e965c4ec67f8ead7c2a7202cece3d10060dfd</t>
  </si>
  <si>
    <t>ARIES-870: Return the correct current wiring from the resolve context used when resolving a subsystem.</t>
  </si>
  <si>
    <t>ARIES-856</t>
  </si>
  <si>
    <t>7e966d0f4187c2deb7eee267cbc1b09e6793694b</t>
  </si>
  <si>
    <t>[ARIES-856] Possible deadlock when starting the transaction manager</t>
  </si>
  <si>
    <t>ARIES-796</t>
  </si>
  <si>
    <t>2708f16de10f0cfd40424ce6fa181bbb98f0d7d3</t>
  </si>
  <si>
    <t>ARIES-796: Avoid creating immutable blueprint metadata in the JPA namespace handler</t>
  </si>
  <si>
    <t>CALCITE-3396</t>
  </si>
  <si>
    <t>c7ab64688f611f599d3b0d07340680e968c7ccf8</t>
  </si>
  <si>
    <t>[CALCITE-3396] Materialized view matches unexpectedly for UNION with different 'all' property (Jin Xing)
Materialized-View:
select * from emps where empid &lt; 300
union
select * from emps where empid &gt; 200
Query:
select * from emps where empid &lt; 300
union all
select * from emps where empid &gt; 200
Above MV and Query have different 'all' property in UNION but they succeed
matching now.  This patch added a check in UnionToUnionUnifyRule.
Close #1493</t>
  </si>
  <si>
    <t>CALCITE-2764</t>
  </si>
  <si>
    <t>92978d981e6ca2eb352c1654d14c7b64fb8710fd</t>
  </si>
  <si>
    <t>[CALCITE-2764] RelCompositeTrait#satisfies does not work for non-trivial traits</t>
  </si>
  <si>
    <t>CALCITE-2498</t>
  </si>
  <si>
    <t>9589a360656a752be73fb27ce285cd32b22bc0e0</t>
  </si>
  <si>
    <t>[CALCITE-2498] fix bug when geode adapter quotes booleans as strings (Andrei Sereda)
GeodeFilter was incorrectly quoting boolean literals as SQL strings ('true' instead of true)</t>
  </si>
  <si>
    <t>CALCITE-2277</t>
  </si>
  <si>
    <t>fd5dc8adf4bca6a4f0c631479985cbb2b43b47e4</t>
  </si>
  <si>
    <t>[CALCITE-2277] Skip SemiJoin operator in materialized view-based rewriting algorithm</t>
  </si>
  <si>
    <t>CALCITE-2253</t>
  </si>
  <si>
    <t>d83cb9029e37c52fba7d07a5a33978a9f01b8c5f</t>
  </si>
  <si>
    <t>[CALCITE-2253] Fix matching predicate for JdbcProjectRule rule</t>
  </si>
  <si>
    <t>CASSANDRA-15805</t>
  </si>
  <si>
    <t>c8a2834606d683ba9945e9cc11bdb4207ce269d1</t>
  </si>
  <si>
    <t>Fix LegacyLayout handling of non-selected collection tombstones
If a collection tombstone is not included by a query, it can be ignored,
but it currently made `LegacyLayout.CellGrouper#addCollectionTombstone`
return `false`, which made it stop the current row, which is incorrect
(this can potentially lead to a duplicate row). This patch changes it
to return `true`.
Patch by Sylvain Lebresne; reviewed by Marcus Eriksson &amp; Aleksey
Yeschenko for CASSANDRA-15805</t>
  </si>
  <si>
    <t>CASSANDRA-14958</t>
  </si>
  <si>
    <t>ebfa280fac2f43fb88e2e87d81f35b8017222a12</t>
  </si>
  <si>
    <t>Counters fail to increment in 2.1/2.2 to 3.X mixed version clusters
patch by Aleksey Yeschenko; reviewed by Benedict Elliott Smith for
CASSANDRA-14958</t>
  </si>
  <si>
    <t>CASSANDRA-14919</t>
  </si>
  <si>
    <t>11043610e38281f650f289a7f9286d306f1369e3</t>
  </si>
  <si>
    <t>Differentiate between slices and RTs when decoding legacy bounds
Patch by Sam Tunnicliffe; reviewed by Benedict Elliott Smith for CASSANDRA-14919</t>
  </si>
  <si>
    <t>DERBY-4052</t>
  </si>
  <si>
    <t>DERBY-4052: SQLChar.copyState() doesn't copy localeFinder</t>
  </si>
  <si>
    <t>FLINK-26596</t>
  </si>
  <si>
    <t xml:space="preserve">61d1f67c11f245d96f82e78c25f78ed2ca603919
</t>
  </si>
  <si>
    <t xml:space="preserve">
    [FLINK-26596][runtime][test] Adds leadership loss handling
    If the ZK connection is flaky, we might collect another
    ZK connection loss. This is now handled properly.
</t>
  </si>
  <si>
    <t>NUTCH-2550</t>
  </si>
  <si>
    <t>de190286a43bba7f4b27fd5a84a252bbcafa67c2</t>
  </si>
  <si>
    <t>fix for NUTCH-2550 contributed by Hans Brende</t>
  </si>
  <si>
    <t>NUTCH-2364</t>
  </si>
  <si>
    <t>e5e67028251e5cc1fdd10ed94103fadff0c41a4a</t>
  </si>
  <si>
    <t>NUTCH-2364 http.agent.rotate: IllegalArgumentException / last element of agent names ignored</t>
  </si>
  <si>
    <t>NUTCH-2446</t>
  </si>
  <si>
    <t>19fdd6c6339efd08c7c77d3c4e87f464b7c3a038</t>
  </si>
  <si>
    <t>Fix for NUTCH-2446 by Kenneth McFarland</t>
  </si>
  <si>
    <t>NUTCH-2461</t>
  </si>
  <si>
    <t>cad81a5d47ccc0f2e6f16cdc32f2321ea1f3b543</t>
  </si>
  <si>
    <t>fix for NUTCH-2461 generate with maxcount equals 0</t>
  </si>
  <si>
    <t>NUTCH-2505</t>
  </si>
  <si>
    <t>d6106a2a58c729642c3ea689f1bc45d0b2d865a8</t>
  </si>
  <si>
    <t>fix for NUTCH-2505 contributed by lianyuzhe</t>
  </si>
  <si>
    <t>NUTCH-2520</t>
  </si>
  <si>
    <t>100816fac9cddf99759fe1fc9d22adcf7a2ed4fa</t>
  </si>
  <si>
    <t>NUTCH-2520 Use default value for Accept-Charset if http.accept.charset is undefined</t>
  </si>
  <si>
    <t>NUTCH-2066</t>
  </si>
  <si>
    <t>2bc07749bf3ec41971bb3df46b22245bd09af549</t>
  </si>
  <si>
    <t>Fix for NUTCH-2066: Parameterize Generate REST endpoint contributed by Sujen Shah &lt;sujen1412@gmail.com&gt; this closes #47.</t>
  </si>
  <si>
    <t>NUTCH-2177</t>
  </si>
  <si>
    <t>f4c063ff59ee05aee05de7098da705b38fad2a39</t>
  </si>
  <si>
    <t>NUTCH-2177 Generator produces only one partition even in distributed mode</t>
  </si>
  <si>
    <t>NUTCH-1939</t>
  </si>
  <si>
    <t>ed052df8822380ccfa89a9ffa1df324933669a59</t>
  </si>
  <si>
    <t>NUTCH-1939 Fetcher fails to follow redirects</t>
  </si>
  <si>
    <t>NUTCH-1867</t>
  </si>
  <si>
    <t>a036ec1d73a3e8b14db65492ca7a46bfcc248c68</t>
  </si>
  <si>
    <t>NUTCH-1867 CrawlDbReader: use setFloat to pass min score</t>
  </si>
  <si>
    <t>HBASE-23694</t>
  </si>
  <si>
    <t>19d3bed1d472dbb6a529ab94d95c455604c68bd5</t>
  </si>
  <si>
    <t>HBASE-23694 After RegionProcedureStore completes migration of WALProcedureStore, still running WALProcedureStore.syncThread keeps trying to delete now inexistent log files. (#1048)</t>
  </si>
  <si>
    <t>GEODE-9566</t>
  </si>
  <si>
    <t>bcb2e3e0e2993053ccaaf833bad99a22191c4962</t>
  </si>
  <si>
    <t>GEODE-9566: removed a couple more geode-for-redis Experimental instances (#7102)</t>
  </si>
  <si>
    <t>GEODE-8123</t>
  </si>
  <si>
    <t>cf063bffb9bf226844492a5d81e915720eacb888</t>
  </si>
  <si>
    <t>GEODE-8123: Allow Redis to start on a random port (#5108)
- Specify "redis-port" with a value of -1 in order to start on a random port</t>
  </si>
  <si>
    <t>ARIES-1584</t>
  </si>
  <si>
    <t>fb196e93a3cf25ae1101ea6d76cca1b6ece94f39
e4941ad415a4c43522b3ede83fba98e5c43b7563
fe4527ddd743fb378fe728d20dba928d2a4c8165</t>
  </si>
  <si>
    <t>[ARIES-1584] Do not spam messages for each considered and skipped bundle</t>
  </si>
  <si>
    <t>GEODE-8124</t>
  </si>
  <si>
    <t>5a74a33fafc2e641ae13e35d16a5d4200d04fd63</t>
  </si>
  <si>
    <t>GEODE-8124: Fix the error logging to display stacktrace (#5109)</t>
  </si>
  <si>
    <t>HIVE-22118</t>
  </si>
  <si>
    <t>db661ffdafc28d889bf2eafcb8e9fb89c1b376bf</t>
  </si>
  <si>
    <t>HIVE-22118: Log the table name while skipping the compaction because it's sorted table/partitions (Rajkumar Singh, reviewed by Gopal V)</t>
  </si>
  <si>
    <t>ARIES-1598</t>
  </si>
  <si>
    <t>bbb6dd477b6f745ba3f72e02cd03f5e876fa9a1d</t>
  </si>
  <si>
    <t>[ARIES-1598] Change base dir to generated-sources/blueprint</t>
  </si>
  <si>
    <t>Document</t>
  </si>
  <si>
    <t>ARIES-794</t>
  </si>
  <si>
    <t>a4da9dbecb896ffd189f74ce8ac03ab4196007d5</t>
  </si>
  <si>
    <t>ARIES-794 Remove unnecessary field from the JNDI ServiceHelper API to prevent the need for a minor version bump</t>
  </si>
  <si>
    <t>CALCITE-2927</t>
  </si>
  <si>
    <t>3124a85b93ff2f1b79484c7bd4cc41835d4f1920</t>
  </si>
  <si>
    <t>[CALCITE-2927] The Javadoc and implement of RuleQueue.computeImportance() is inconsistent (Meng Wang)</t>
  </si>
  <si>
    <t>CALCITE-2518</t>
  </si>
  <si>
    <t>d624a56ef987fbe79aa9a9076d68e7eb5bda0afb</t>
  </si>
  <si>
    <t>[CALCITE-2518] Add failOnWarnings to maven-javadoc-plugin configuration</t>
  </si>
  <si>
    <t>CALCITE-2381</t>
  </si>
  <si>
    <t>6e99f2ba59e65c6a7774f4968eea83b319a749dc</t>
  </si>
  <si>
    <t>[CALCITE-2381] Add information for authenticating against maven repo,
GPG keys and version numbers to HOWTO</t>
  </si>
  <si>
    <t>CALCITE-2316</t>
  </si>
  <si>
    <t>b4d9246ee34813745926c877918068e796ded982</t>
  </si>
  <si>
    <t>[CALCITE-2316] Elasticsearch adapter should not convert queries to lower-case (Andrei Sereda)</t>
  </si>
  <si>
    <t>CASSANDRA-15734</t>
  </si>
  <si>
    <t>1de8720b3255e6df4dc6ae747b098c50b1fe1bbc</t>
  </si>
  <si>
    <t>Fix python codestyle warning (and failing test_pycodestyle_compliance)
 patch by Eduard Tudenhöfner; reviewed by Mick Semb Wever for CASSANDRA-15734
Co-authored-by: Eduard Tudenhöfner &lt;eduard.tudenhoefner@datastax.com&gt;</t>
  </si>
  <si>
    <t>CASSANDRA-15258</t>
  </si>
  <si>
    <t>5f6a124853e55db9953e4e2fc717f9e9fe76d1d7</t>
  </si>
  <si>
    <t>Fix ant eclipse-warnings in 2.2
Patch by Sam Tunnicliffe; reviewed by Tyler Hobbs for CASSANDRA-15258</t>
  </si>
  <si>
    <t>CASSANDRA-15296</t>
  </si>
  <si>
    <t>a7f89688e5b4fdc2f8990fc42cb593da4f6a923f</t>
  </si>
  <si>
    <t>Fix Zstd compression level documentation
Patch by Romain Hardouin; Reviewed by Dinesh Joshi for CASSANDRA-15296</t>
  </si>
  <si>
    <t>CASSANDRA-14949</t>
  </si>
  <si>
    <t>9755e26075a37703e76935437870dfa566f7d237</t>
  </si>
  <si>
    <t>Fix documentation for default compressor used
 patch by Mick Semb Wever; reviewed by Jon Haddad for CASSANDRA-14949</t>
  </si>
  <si>
    <t>CASSANDRA-14950</t>
  </si>
  <si>
    <t>6fc3df93b833c10128c976184add8d16f7aeec2e</t>
  </si>
  <si>
    <t>Update comment link to mx4j in cassandra-env.sh
 patch by Jearvon Dharrie; reviewed by Mick Semb Wever for CASSANDRA-14950</t>
  </si>
  <si>
    <t>CASSANDRA-15012</t>
  </si>
  <si>
    <t>67d613204fa4fb9584f11ec9886a0e7a0d622e92</t>
  </si>
  <si>
    <t>ninja fix: Remove unnecessary CHANGES.txt entry from CASSANDRA-15012</t>
  </si>
  <si>
    <t>CASSANDRA-14836</t>
  </si>
  <si>
    <t>c3ef43d45e5c9c44f22dbeb8a58232aa6f0cfd15</t>
  </si>
  <si>
    <t>Incorrect log entry during startup in 4.0
Patch by Tommy Stendahl; Reviewed by Ariel Weisberg for CASSANDRA-14836</t>
  </si>
  <si>
    <t>CASSANDRA-14876</t>
  </si>
  <si>
    <t>7a058c6b0345411caaffd436b75f23c7450cc85b</t>
  </si>
  <si>
    <t>For nodetool listsnapshots output, put spaces between columns, and increase snapshot padding.
 patch by Aleksandr Sorokoumov and Brandon Williams; reviewed by Mick Semb Wever for CASSANDRA-14876</t>
  </si>
  <si>
    <t>CASSANDRA-14589</t>
  </si>
  <si>
    <t>0c97908b2f185615c0134572c4f276cd2c5a3f55</t>
  </si>
  <si>
    <t>CommitLogReplayer.handleReplayError should print stack traces
patch by Benedict; reviewed by Dinesh Joshi for CASSANDRA-14589</t>
  </si>
  <si>
    <t>DERBY-6861</t>
  </si>
  <si>
    <t>695195e0a330ea3838816c6c448b8cd6fda4ce98</t>
  </si>
  <si>
    <t>DERBY-6861: Update the pointer to the KEYS file in the release summary file which used as an input to the ReleaseNotesGenerator; commit derby-6861-03-aa-releaseSumary.diff.</t>
  </si>
  <si>
    <t>DERBY-6592</t>
  </si>
  <si>
    <t>fa747aa470abce1f8be1a4b416a5bace67dc01e5</t>
  </si>
  <si>
    <t>DERBY-6592: Update ant version recommended by our build instructions for new developers; commit derby-6592-01-aa-updateAntVersion.diff.</t>
  </si>
  <si>
    <t>DERBY-6085</t>
  </si>
  <si>
    <t>5bf45ca2379d7e8e0165c325ea5f77e504ff0c65</t>
  </si>
  <si>
    <t>DERBY-6085: Improve error reporting when server port is unavailable
Added port and host to error message.
Patch file: derby-6085-1a-port_host_errmsg.diff</t>
  </si>
  <si>
    <t>DERBY-5755</t>
  </si>
  <si>
    <t>9f6c678304b332e80616ed226291b785c99f8abc</t>
  </si>
  <si>
    <t>DERBY-5755: Minor cleanup of DataDictionaryImpl.getRoutineList()
Use java.util.Collections to create empty and single-element lists.</t>
  </si>
  <si>
    <t>FLINK-30240</t>
  </si>
  <si>
    <t xml:space="preserve"> fb27e6893506006b9a3b1ac3e9b878fb6cad061a</t>
  </si>
  <si>
    <t xml:space="preserve"> [FLINK-30240][table]Fix doc error reference to TableKind#MANAGED</t>
  </si>
  <si>
    <t>GEODE-9567</t>
  </si>
  <si>
    <t>93cde0c708fa23f457b376f4ed82ebc905c12752</t>
  </si>
  <si>
    <t>GEODE-9567: Geode for Redis rename, additional doc corrections (#6957)</t>
  </si>
  <si>
    <t>GEODE-8374</t>
  </si>
  <si>
    <t>df0d3c0271c822ed7614951f36f8d59f35ab0637</t>
  </si>
  <si>
    <t>GEODE-8374 - User Guide: ViewAckTimeout Configuration (#6099)</t>
  </si>
  <si>
    <t>GEODE-8218</t>
  </si>
  <si>
    <t>229fb5486ea5b8b5cb0a967513ae2765adc94d68</t>
  </si>
  <si>
    <t>GEODE-8218: documentdefault redis-bind-address behavior (#5207)</t>
  </si>
  <si>
    <t>HBASE-23946</t>
  </si>
  <si>
    <t>31484f007f355c2d99fb770f2e28c0d45fb49cdd</t>
  </si>
  <si>
    <t>HBASE-23946 [JDK11] Yetus should vote -0 for known JDK11 issues (#1246)</t>
  </si>
  <si>
    <t>HBASE-23979</t>
  </si>
  <si>
    <t>02b6bbe7ce0e57eba695caf754edc820d9366748</t>
  </si>
  <si>
    <t>HBASE-23979 Disable TestSlowLogRecorder until parent addressed</t>
  </si>
  <si>
    <t>HIVE-22286</t>
  </si>
  <si>
    <t>3e2c8bef3ae2a90f85786710eaa663589f4270a1</t>
  </si>
  <si>
    <t>HIVE-22286: Disable flaky TestBuddyAllocator#testMTT test (John Sherman, reviewed by Jesus Camacho Rodriguez)</t>
  </si>
  <si>
    <t>DERBY-4307</t>
  </si>
  <si>
    <t>d806534b9b982f318fa0b5785f327f562f4f4ebe</t>
  </si>
  <si>
    <t>DERBY-4307: testRunTests in RuntimeinfoTest fails periodically with Assertion failure checking output.
Corrected mismatch between expected output and actual output by changing the
output match string in the test. The error was triggered by a trivial text
modification in one of the localized messages.</t>
  </si>
  <si>
    <t>Document（message）</t>
  </si>
  <si>
    <t>GEODE-8395</t>
  </si>
  <si>
    <t>54421c4cd5ddde9e459f544fef9f27b44fa1ab6c</t>
  </si>
  <si>
    <t>GEODE-8395: fix product name in gfsh help banner (#5417)</t>
  </si>
  <si>
    <t>NUTCH-1906</t>
  </si>
  <si>
    <t>255fcb2ae9c059b5eee55962a63804740c954701</t>
  </si>
  <si>
    <t>Fix for NUTCH-1906 Typo in CrawlDbReader command line help contributed by Michael Joyce &lt;mltjoyce@gmail.com&gt;. This closes #20.</t>
  </si>
  <si>
    <t>GEODE-9682</t>
  </si>
  <si>
    <t>c7947a5267883509c9f8cc517ed9eb98ca80cb14</t>
  </si>
  <si>
    <t>EODE-9682: SetOptions and ZAddOptions are no longer serializable (#7050)
* SetOptions and ZAddOptions are no longer serializable
* added "final" to instance fields</t>
  </si>
  <si>
    <t>Annotations</t>
  </si>
  <si>
    <t>ARIES-1283</t>
  </si>
  <si>
    <t>91f8079af4ff8942f0e02c30a66df9acf491a883
32cedba567a6b3d765fa4fc2f8ad59c64d80d0db
7fbb0f6a11700eeae3751c3de51ba37c3f7049e8</t>
  </si>
  <si>
    <t>ARIES-1283 - Subsystem import/export service header parsing is incorrect</t>
  </si>
  <si>
    <t>Refactoring</t>
  </si>
  <si>
    <t>DERBY-4124</t>
  </si>
  <si>
    <t>DERBY-4124: Remove double-checked-locking from EmbeddedDataSource.findDriver
This change ensures that EmbeddedDataSource.findDriver always synchronizes
its access to the 'driver' member variable. The previous code performed
unsynchronized access to the field, and then, depending on the results of
the unsynchronized access, performed synchronized access.</t>
  </si>
  <si>
    <t>DERBY-3883</t>
  </si>
  <si>
    <t>DERBY-3883: LOBStreamControl.replaceBytes() leaves temporary files open
Moved the closing and removal of the temporary files out of the if
block it erroneously had been put in.</t>
  </si>
  <si>
    <t>FLINK-30194</t>
  </si>
  <si>
    <t xml:space="preserve"> b4bad50d77cb21abff697fc12f6586b67f6622ff</t>
  </si>
  <si>
    <t xml:space="preserve"> [FLINK-30194][runtime][security] Rename DelegationTokenProvider to HadoopDelegationTokenProvider
</t>
  </si>
  <si>
    <t>GEODE-9892</t>
  </si>
  <si>
    <t>a049b6e6e6433cf6e58eef9430f339b0a489f33e</t>
  </si>
  <si>
    <t>GEODE-9892: Create Infrastructure for Redis Lists (#7261)
GEODE-9892: Add initial support for RedisLists - implements LPUSH, LPOP, LLEN</t>
  </si>
  <si>
    <t>GEODE-9233</t>
  </si>
  <si>
    <t>a52aa33accf41a5976d68f8e0d00c7ffad286c5b</t>
  </si>
  <si>
    <t>GEODE-9233: Add redis ZADD and ZSCORE commands (#6489)
Adds early version of RedisSortedSet data type (no sorting yet), to implement the first two Sorted Commands.</t>
  </si>
  <si>
    <t>NUTCH-2436</t>
  </si>
  <si>
    <t>4d67a77bde35a8af1b7d62e7cd281bdf13b11b80</t>
  </si>
  <si>
    <t>NUTCH-2436 Fix</t>
  </si>
  <si>
    <t>ARIES-816</t>
  </si>
  <si>
    <t>93ab609115152351c15cb6187d38e42cd11f7ad9</t>
  </si>
  <si>
    <t>Aries-816: Java 2 security AccesControlException when getting blueprint service. From a patch by Tim Mitchell.</t>
  </si>
  <si>
    <t>Overload</t>
  </si>
  <si>
    <t>FLINK-32094</t>
  </si>
  <si>
    <t>7046e91bc0e5ddbd358d6acaceab1c44cdcc715b</t>
  </si>
  <si>
    <t xml:space="preserve">
    [FLINK-32094][network] Avoid creating tiered internal shuffle master before enabling the tiered storage
</t>
  </si>
  <si>
    <t>ARIES-802</t>
  </si>
  <si>
    <t>7b3026a171c68976828be95d361f860426558c75</t>
  </si>
  <si>
    <t>[ARIES-802] Avoid problems when namespace handlers are updated</t>
  </si>
  <si>
    <t>Resource</t>
  </si>
  <si>
    <t>ARIES-1707</t>
  </si>
  <si>
    <t>1091d3c9c1e2a126f1fae2a9afdbd30d5305fc16</t>
  </si>
  <si>
    <t>[ARIES-1707]  BlueprintMetadata.getBlueprintContainer throws inconsistent exceptions</t>
  </si>
  <si>
    <t>ARIES-1720</t>
  </si>
  <si>
    <t>e98ebf275d0f448835b422da72dc7a7d6de7a0a9</t>
  </si>
  <si>
    <t>ARIES-1720 - fixed NullPointerException. Closes #73</t>
  </si>
  <si>
    <t>ARIES-1724</t>
  </si>
  <si>
    <t>5e61409347851b25bbbe3ce14cd54d0b4c165231</t>
  </si>
  <si>
    <t>ARIES-1724: Proxy generates calls to static methods in &lt;clinit&gt; which can fail on Java 9</t>
  </si>
  <si>
    <t>ARIES-1728</t>
  </si>
  <si>
    <t>1762f4bd60e51c6ca00b255b5ae104a0f1d565ee</t>
  </si>
  <si>
    <t>[ARIES-1728] Remove NLS from transaction manager</t>
  </si>
  <si>
    <t>ARIES-1738</t>
  </si>
  <si>
    <t>66d6f2790b2694a8a5e743bf3d429d10e14553f7</t>
  </si>
  <si>
    <t>[ARIES-1738] BeanProcessor are not removed when a namespace is restarted</t>
  </si>
  <si>
    <t>ARIES-1768</t>
  </si>
  <si>
    <t>7c792ef61e1528c4d4dae4159b7aae72a54bb65c</t>
  </si>
  <si>
    <t>[ARIES-1768] BlueprintDomainCombiner should not be holding a reference to BundleContext</t>
  </si>
  <si>
    <t>ARIES-1781</t>
  </si>
  <si>
    <t>e015298e29c68123af58d9885267c3c44744ea68</t>
  </si>
  <si>
    <t>[ARIES-1781] ExtendedReferenceMetadata should extend ExtendedServiceReferenceMetadata</t>
  </si>
  <si>
    <t>Extends</t>
  </si>
  <si>
    <t>ARIES-1791</t>
  </si>
  <si>
    <t>d8f118f1ae5e79d5c6975b48a7b65abbef3b6bb3</t>
  </si>
  <si>
    <t>ARIES-1791 - Mark BMP generate mojo as thread safe</t>
  </si>
  <si>
    <t>ARIES-1849</t>
  </si>
  <si>
    <t>f6ddcd2c1e023b8eedacd7a8ae5969a2c467ea9c</t>
  </si>
  <si>
    <t>[ARIES-1849] do not use invokevirtual for interface default methods</t>
  </si>
  <si>
    <t>ARIES-1905</t>
  </si>
  <si>
    <t>e3e6f0eab93bb1923a09f93bcb45aaf10eb108b1</t>
  </si>
  <si>
    <t>[ARIES-1905]also add JDK13 support</t>
  </si>
  <si>
    <t>ARIES-1984</t>
  </si>
  <si>
    <t>8a7d311e2a86f90cf31f5c3de6b208d61992ed06</t>
  </si>
  <si>
    <t>ARIES-1984 Process lazy activation provider bundles</t>
  </si>
  <si>
    <t>ARIES-1985</t>
  </si>
  <si>
    <t>76f39f22d9f200a8d8c9afd73fdda120cefde2ce</t>
  </si>
  <si>
    <t>ARIES-1985 Don't process fragments directly</t>
  </si>
  <si>
    <t>ARIES-1986</t>
  </si>
  <si>
    <t>f99759ac04854f8adde3c57b0068e3c021305901</t>
  </si>
  <si>
    <t>ARIES-1986 Update to ASM 8.0.1</t>
  </si>
  <si>
    <t>ARIES-1999</t>
  </si>
  <si>
    <t>d90f46bc2802e5c16458ba06c224b677e5443c4c</t>
  </si>
  <si>
    <t>[ARIES-1999]aries.proxy:ensure to support JDK15</t>
  </si>
  <si>
    <t>ARIES-2022</t>
  </si>
  <si>
    <t>Dependency upgrade</t>
  </si>
  <si>
    <t>9908258ebe335eb117fdf2a192a061b7c8c7168c</t>
  </si>
  <si>
    <t>[ARIES-2022] Upgrade to ASM 9.1</t>
  </si>
  <si>
    <t>ARIES-2038</t>
  </si>
  <si>
    <t>91f9dc6b30f8b9f61c72e43047e977977354ddfd</t>
  </si>
  <si>
    <t>[ARIES-2038] Upgrade to easymock 4.2</t>
  </si>
  <si>
    <t>ARIES-2044</t>
  </si>
  <si>
    <t>186c327ab73b2eb17f0d791e61c3f0f91add6195</t>
  </si>
  <si>
    <t>[ARIES-2044] Add support for JRE16/17</t>
  </si>
  <si>
    <t>ARIES-2056</t>
  </si>
  <si>
    <t>cc71c3a47d7bd03fe25aa3ef11f63225531caecb</t>
  </si>
  <si>
    <t>[ARIES-2056] Use OpCodes.ASM9 in AbstractWovenProxyAdapter</t>
  </si>
  <si>
    <t>ARIES-2062</t>
  </si>
  <si>
    <t>f8493eb436c47089f438c5ed1ffca5c3d1bbcbee</t>
  </si>
  <si>
    <t>[ARIES-2062]aries.proxy:ensure to support JDK18</t>
  </si>
  <si>
    <t>ARIES-2073</t>
  </si>
  <si>
    <t>f5d057e558ea9121ed44c0c15f6d26274a460e69</t>
  </si>
  <si>
    <t>[ARIES-2073] SUPPORTS TX attribute should not create additional coordination if one is present</t>
  </si>
  <si>
    <t>ARIES-2086</t>
  </si>
  <si>
    <t>12d322043e5c3c2bc7e907662ad37ff06c1a711e</t>
  </si>
  <si>
    <t>[ARIES-2086] Add JDK19 support</t>
  </si>
  <si>
    <t>ARIES-2108</t>
  </si>
  <si>
    <t>891b7318d7925f58303ff8314660085c74a6d2cf</t>
  </si>
  <si>
    <t>[ARIES-2108] Catch NoClassDefFoundError when loading Service-Providers</t>
  </si>
  <si>
    <t>CALCITE-3837</t>
  </si>
  <si>
    <t>e9d302ffe37531c3e8eb5f657f236fe14d79992e</t>
  </si>
  <si>
    <t>[CALCITE-3837] AntiJoin with empty right input can always be transformed as its left input</t>
  </si>
  <si>
    <t>CALCITE-3853</t>
  </si>
  <si>
    <t>bc2d7e1ce0ff0a2193df2ce6e59d5501766bbca5</t>
  </si>
  <si>
    <t>[CALCITE-3853] Minor improvements in SortJoinCopyRule</t>
  </si>
  <si>
    <t>CALCITE-3856</t>
  </si>
  <si>
    <t>4c3cef95377ea16efca037012385c40822b4426e</t>
  </si>
  <si>
    <t>[CALCITE-3856] Remove code to be removed before 1.23</t>
  </si>
  <si>
    <t>CALCITE-3878</t>
  </si>
  <si>
    <t>650ce466abf63309dcc0452d35a71dc497fb5f3c</t>
  </si>
  <si>
    <t>[CALCITE-3878] Create ArrayList with initial capacity when size is known (Xu Zhang)</t>
  </si>
  <si>
    <t>CALCITE-3882</t>
  </si>
  <si>
    <t>1c261ebeb65e775b908cb878e905410ce78cda80</t>
  </si>
  <si>
    <t>[CALCITE-3882] Remove duplicated code from SqlTypeAssignmentRule (Wenhui Tang)</t>
  </si>
  <si>
    <t>CALCITE-3907</t>
  </si>
  <si>
    <t>3e98d75720218715fca0fefe0d5c898d750606ef</t>
  </si>
  <si>
    <t>[CALCITE-3907] Use username and password parameters on delegation</t>
  </si>
  <si>
    <t>CALCITE-3931</t>
  </si>
  <si>
    <t>5c2b15814b4fbe42a4f1d720ad99719c68c0448b</t>
  </si>
  <si>
    <t>[CALCITE-3931] Add LOOKAHEAD(2) for methods defined in createStatementParserMethods
The default LOOKAHEAD is 1 which is very probably to conflict,
especially for custom parse block like SqlCreate.
Sets the LOOKAHEAD(2) to reduce conflict.</t>
  </si>
  <si>
    <t>CALCITE-3940</t>
  </si>
  <si>
    <t>eed3d1b408f7720b7dae1c8529a4236895617f67</t>
  </si>
  <si>
    <t>[CALCITE-3940] Hint item can not parse correctly if the name is right after token /*+</t>
  </si>
  <si>
    <t>CALCITE-3950</t>
  </si>
  <si>
    <t>b9a2075ae125c318b6909b95d7ff0192fcec9149</t>
  </si>
  <si>
    <t>[CALCITE-3950] Doc of SqlGroupingFunction contradicts its behavior</t>
  </si>
  <si>
    <t>CALCITE-3954</t>
  </si>
  <si>
    <t>21290006dd392e0ca1a45e952624abb0e0e66df7</t>
  </si>
  <si>
    <t>[CALCITE-3954] Always compare types using equals
Current interning of types use weak references.
Change from MUST intern to SHOULD intern, and always
compare types using equals.
We clearly want to do some interning, especially within a query, so that
there aren't hundreds of copies of the same record type all over the
place. But if people don't intern, or intern in different query-specific
caches, then the logic will still work.
If equals is written using the standard template
```java
return this == o
  || o instanceof TheType &amp;&amp; field1 == o.field1 &amp;&amp; field2 == o.field2
```
(that is, avoiding deep comparison if possible) then the performance
will be pretty much the same.</t>
  </si>
  <si>
    <t>CALCITE-3958</t>
  </si>
  <si>
    <t>Wish</t>
  </si>
  <si>
    <t>eb57665ee1dfff6c1f9529223bafc9e74f54ff42</t>
  </si>
  <si>
    <t>[CALCITE-3958] Revise documentation of gradle.properties in Cassandra/Piglet and SubstitutionVisitor (xzh)
1. Revise cassandra/piglet gradle.properties
2. Revise doc of SubstitutionVisitor</t>
  </si>
  <si>
    <t>CALCITE-3965</t>
  </si>
  <si>
    <t>022016611091fdc021686aaf1a44f5217b4b3d30</t>
  </si>
  <si>
    <t>[CALCITE-3965] Avoid DiffRepository lock contention
When many test cases using the same DiffRepository instances are running
on multiple threads, it causes lots of contention because all methods</t>
  </si>
  <si>
    <t>CALCITE-3973</t>
  </si>
  <si>
    <t>22fca8e43d62ffae12b7d7e1a50438f257ac88b3</t>
  </si>
  <si>
    <t>[CALCITE-3973] Hints should not unparse as enclosed in parentheses (Alex Baden)</t>
  </si>
  <si>
    <t>CALCITE-3980</t>
  </si>
  <si>
    <t>09b13cf6c61739d3ea15adf80b9dc0bc2b1ad0a0</t>
  </si>
  <si>
    <t>[CALCITE-3980] Redis-adapter redis connection is not reused when RedisTable is created (Xu Zhang)
When creating RedisTable via ModelHandler, it relies on an instance method
RedisEnumerator#deduceRowType to extract field type map, redis connection will
be established and closed every time a table is created, which is unnecessary
and redundant, so simply make the method a static one will solve the problem
and make it more performant. CsvTable implementation works the right way.</t>
  </si>
  <si>
    <t>CALCITE-3981</t>
  </si>
  <si>
    <t>df5f4470e4257e8e7057664d4af3af3f37b6559b</t>
  </si>
  <si>
    <t>[CALCITE-3981] Volcano.register should not return stale subset (Botong Huang)
When a subset is registered, registerImpl() and registerSubset() currently
simply returns the subset itself. The problem is that subset can become stale
when relSets get merged (for example in ensureRegistered() and registerSubset()
"merge(set, subset.set)"). As a result, a stale subset might be returned from
registerImpl, and the newly registering subtree might get registered
recursively on top of the stale subset (see AbstractRelNode.onRegister()). This
is a leak because once a relSet is merged into others and becomes stale, it
should not be used to connect new relNodes.
With CALCITE-3755, subsets can now be directly matched by rules. This opens
another source of stale subset leak: (1) An active subset gets matched, the
RuleMatch gets queued in RuleQueue. (2) The subset becomes stale due to relSet
merge. (3) The rule match in (1) is popped from queue and fired. (4) In OnMatch
the rule gets the stale subset, builds new rels on top of it and regsiter the
new rels. In this case, the entire new rel subtree will be registered on top of
the stale subset as is.</t>
  </si>
  <si>
    <t>CALCITE-3982</t>
  </si>
  <si>
    <t>de3bef9b06502886f87b60ab36d8e54ebc55f05c</t>
  </si>
  <si>
    <t>[CALCITE-3982] Simplify FilterMergeRule to rely on RelBuilder instead of RexProgram</t>
  </si>
  <si>
    <t>CALCITE-3991</t>
  </si>
  <si>
    <t>2f68352c6dc9d05c6cb71516dac1105c27722154</t>
  </si>
  <si>
    <t>[CALCITE-3991] The required should always be provided in RelSet.getOrCreateSubset() (Botong Huang)</t>
  </si>
  <si>
    <t>CALCITE-4009</t>
  </si>
  <si>
    <t>2b1254bdec18f9e869f3287fb8ab471903e97829</t>
  </si>
  <si>
    <t>[CALCITE-4009] Remove traitset remapping in ProjectJoinTransposeRule</t>
  </si>
  <si>
    <t>CALCITE-4023</t>
  </si>
  <si>
    <t>2fb963c139abc7f655e237c78157f2e4983c4709</t>
  </si>
  <si>
    <t>[CALCITE-4023] Deprecate ProjectSortTransposeRule</t>
  </si>
  <si>
    <t>CALCITE-4030</t>
  </si>
  <si>
    <t>feae6fbc328e3a7c87693951d1623f8b47ccea59</t>
  </si>
  <si>
    <t>[CALCITE-4030] Reinstate assertion check for trait derivation in OptimizeTask</t>
  </si>
  <si>
    <t>CALCITE-4043</t>
  </si>
  <si>
    <t>014884730cba6f6708f2fadc7c3b9a09d9e0cacb</t>
  </si>
  <si>
    <t>[CALCITE-4043] Improve IllegalArgumentException message in RelBuilder#field</t>
  </si>
  <si>
    <t>CALCITE-4075</t>
  </si>
  <si>
    <t>c823343ef5ce1ffbef07a8c90cca8ed2e15678d9</t>
  </si>
  <si>
    <t>[CALCITE-4075] Mock table 'EMPNULLABLES' should allow nulls in all non-pk columns
The name of the table implies that all columns are nullable so to avoid confusion 'ENAME' is also made nullable.</t>
  </si>
  <si>
    <t>CASSANDRA-15597</t>
  </si>
  <si>
    <t>c5eb532b63e80bb976d9dfdd4aa1c76f27f726e5</t>
  </si>
  <si>
    <t xml:space="preserve">
Correct Visibility and Improve Safety of Methods in LatencyMetrics
patch by jefftt; reviewed by Jordan West and Jon Haddad for CASSANDRA-15597</t>
  </si>
  <si>
    <t>CASSANDRA-15607</t>
  </si>
  <si>
    <t>aef3bec08743cde30ab1bf6029336997800e51a4</t>
  </si>
  <si>
    <t>Fix IMH#acquireCapacity() to return correct Outcome when endpoint reserve runs out
patch by Aleksey Yeschenko; reviewed by Sam Tunnicliffe for CASSANDRA-15607</t>
  </si>
  <si>
    <t>CASSANDRA-15647</t>
  </si>
  <si>
    <t>52a55d821a2c4352dcbca013386e3cb45e376eed</t>
  </si>
  <si>
    <t>Exclude JNA from Chronicle's dependencies to avoid bringing wrong versions into consumers of Cassandra as a library
 patch by Doug Rohrer; reviewed Ryan Svihla, Jon Meredith, Mick Semb Wever for CASSANDRA-15647</t>
  </si>
  <si>
    <t>CASSANDRA-15651</t>
  </si>
  <si>
    <t>fa403bb7210de650d6068cee1cb7e4e26ba777bb</t>
  </si>
  <si>
    <t>Jenkins tests to use testclasslist where possible (like CircleCI)
 patch by Mick Semb Wever; reviewed by David Capwell for CASSANDRA-15651</t>
  </si>
  <si>
    <t>CASSANDRA-15662</t>
  </si>
  <si>
    <t>bb8ec1fc1066e604b5695c0f8057e2b3adfa5cb2</t>
  </si>
  <si>
    <t>Fix cqlsh tests running on jdk1.8 (regression from CASSANDRA-10190)
 patched by Mick Semb Wever; reviewed by Yuki Morishita for CASSANDRA-15662</t>
  </si>
  <si>
    <t>Script</t>
  </si>
  <si>
    <t>CASSANDRA-15668</t>
  </si>
  <si>
    <t>3940a9ec29b763bdb73127cc4d9dbbe952b436b7</t>
  </si>
  <si>
    <t>Jenkins 'Cassandra' label applied to the declarative pipeline
 patch by Mick Semb Wever; reviewed by David Capwell for CASSANDRA-15668</t>
  </si>
  <si>
    <t>CASSANDRA-15683</t>
  </si>
  <si>
    <t>6ae65967a5ed789164192104a3e220980f952e1c</t>
  </si>
  <si>
    <t>Fix tests expecting exceptions wrapped in RuntimeException.
Patch by Kevin Gallardo, review by David Capwell and brandonwilliams for
CASSANDRA-15683.</t>
  </si>
  <si>
    <t>CASSANDRA-15684</t>
  </si>
  <si>
    <t>a104b06d4aea2f2cd3d48bdbe38410284f236428</t>
  </si>
  <si>
    <t>Fix RepairCoordinator test failures, after clobbering jvm-dtest refactoring (CASSANDRA-15650) and modifying classes no longer in the project
 patch by David Capwell; reviewed by Benjamin Lerer, Alex Petrov for CASSANDRA-15684</t>
  </si>
  <si>
    <t>CASSANDRA-15687</t>
  </si>
  <si>
    <t>0a860b9b3e66be443b2236454c0f8c97c936a6dc</t>
  </si>
  <si>
    <t>Fix regression with traceOutgoingMessage printing message size.
Patch by Jon Meredith; Reviewed by Dinesh Joshi for CASSANDRA-15687</t>
  </si>
  <si>
    <t>CASSANDRA-15706</t>
  </si>
  <si>
    <t>b3f27381a5efcf3d06bceb211c72479abcd6004a</t>
  </si>
  <si>
    <t>Mark system_views/system_virtual_schema as system keyspaces in cqlsh
patch by Eduard Tudenhoefner; reviewed by Benjamin Lerer for
CASSANDRA-15706</t>
  </si>
  <si>
    <t>CASSANDRA-15707</t>
  </si>
  <si>
    <t>3db7796c1b7aa0e953fab621c0334c576cc7da35</t>
  </si>
  <si>
    <t>Fix cqlsh output test
patch by Eduard Tudenhoefner; reviewed by Michael Semb Wever for
CASSANDRA-15707</t>
  </si>
  <si>
    <t>CASSANDRA-15739</t>
  </si>
  <si>
    <t>ffa05ef24039e5ed8a9c8080ce682e3fda926583</t>
  </si>
  <si>
    <t>Fix CQLSH UTF-8 encoding issue for Python 2/3 compatibility
This fix also addresses test failures due to cqlsh return code behavior change
Patch by Dinesh Joshi; Reviewed by Jordan West and Mick Semb Wever for CASSANDRA-15739</t>
  </si>
  <si>
    <t>CASSANDRA-15757</t>
  </si>
  <si>
    <t>f858a800f05d33679b2bce2a08a701b5e61f36bc</t>
  </si>
  <si>
    <t>Fix flaky test CustomIndexTest#indexBuildingPagesLargePartitions
patch by Andres de la Peña; reviewed by Berenguer Blasi for CASSANDRA-15757</t>
  </si>
  <si>
    <t>CASSANDRA-15768</t>
  </si>
  <si>
    <t>c6a9f5513ef19188498f78aeb91260e62a7165e3</t>
  </si>
  <si>
    <t>Remove duplicates from tarball
 patch by Matthias Pfau; reviewed by Eduard Tudenhöfner, Mick Semb Wever for CASSANDRA-15768</t>
  </si>
  <si>
    <t>CASSANDRA-15770</t>
  </si>
  <si>
    <t>99b6095ecc02de415feaa029afea71ca824344fc</t>
  </si>
  <si>
    <t>Fix init script for debian Buster
Patch by Vicente Jimenez Aguilar, reviewed by brandonwilliams for
CASSANDRA-15770</t>
  </si>
  <si>
    <t>CASSANDRA-15777</t>
  </si>
  <si>
    <t>b44a2140f88e49ac533bb1cfe3db4308929a33ea</t>
  </si>
  <si>
    <t>Make all test targets declare the temp directory (java.io.tmpdir) as defined by tmp.dir
 patch by Mick Semb Wever; reviewed by Berenguer Blasi, Ekaterina Dimitrova for CASSANDRA-15777</t>
  </si>
  <si>
    <t>CASSANDRA-15781</t>
  </si>
  <si>
    <t>df8e736700ae2a06675ff50381788d708bc22b96</t>
  </si>
  <si>
    <t>Fix flakiness of org.apache.cassandra.metrics.DecayingEstimatedHistogramReservoirTest#testStriping and apply the same "fix" to other tests
Patch by Robert Stupp; reviewed by Eduard Tudenhöfner for CASSANDRA-15781</t>
  </si>
  <si>
    <t>CASSANDRA-15793</t>
  </si>
  <si>
    <t>036750083ddbd10c34052e272e13e17b29a4eace</t>
  </si>
  <si>
    <t>Update Python driver for cqlsh to 3.23
Patch by Dinesh Joshi; Reviewed by Ekaterina Dimitrova for CASSANDRA-15793</t>
  </si>
  <si>
    <t>CASSANDRA-15798</t>
  </si>
  <si>
    <t>66eae58cd4f53c03ca5ab6b520aa490f7f61a59c</t>
  </si>
  <si>
    <t xml:space="preserve">Only calculate dynamicBadnessThreshold once per loop in DynamicEndpointSnitch
Patch by Jordan West; Reviewed by David Capwell for CASSANDRA-15798
</t>
  </si>
  <si>
    <t>CASSANDRA-15806</t>
  </si>
  <si>
    <t>3f689e93768ea670f7a8351ec30128dd4b410c9c</t>
  </si>
  <si>
    <t>Add isTransient to SSTableMetadataView
patch by Sequoyha Pelletier; reviewed by Ekaterina Dimitrova for CASSANDRA-15806</t>
  </si>
  <si>
    <t>CASSANDRA-15820</t>
  </si>
  <si>
    <t>ec07cd7e76c93bf713618f381480f500f6c4e62f</t>
  </si>
  <si>
    <t>Fix tools/bin/fqltool for all shells
patch by Robert Stupp; reviewed by Mick Semb Wever and Eduard Tudenhöfner for CASSANDRA-15820</t>
  </si>
  <si>
    <t>CASSANDRA-15830</t>
  </si>
  <si>
    <t>ec1808a34f9aa5ae0b956c1527828566f4ba2be5</t>
  </si>
  <si>
    <t>Fixes version used inside the rpm package
 patch by Mick Semb Wever; reviewed by Benjamin Lerer for CASSANDRA-15830</t>
  </si>
  <si>
    <t>DERBY-6615</t>
  </si>
  <si>
    <t>6a9200600ce2b5082d75ccbe1d4c7866c7528d67</t>
  </si>
  <si>
    <t>java/engine/org/apache/derby/impl/services/monitor/BaseMonitor.java</t>
  </si>
  <si>
    <t>DERBY-6637</t>
  </si>
  <si>
    <t>b23250c05588b32f307283d1564963d264ddc67c</t>
  </si>
  <si>
    <t>DERBY-6637: test errors failures in lang.XMLTypeAndOpsTest, XMLBindingTest and XMLConcurrencyTest with ibm jvms
Work around quirk in IBM JVMs when security manager is enabled by
broadening a catch block to include the exception thrown by IBM in
such cases.</t>
  </si>
  <si>
    <t>DERBY-6651</t>
  </si>
  <si>
    <t>a946353854390963902bfcc710600a0ee2b60153</t>
  </si>
  <si>
    <t>DERBY-6651: BootLockTest fails on compact profile 2
Get the correct kind of DataSource from the test framework instead of
creating an EmbeddedDataSource directly.</t>
  </si>
  <si>
    <t>Database</t>
  </si>
  <si>
    <t>DERBY-6667</t>
  </si>
  <si>
    <t>881d002452764eda0265cb8122f278b175b9c619</t>
  </si>
  <si>
    <t>DERBY-6667: Make Test_6661 create its own, empty, single-use database; commit derby-6676-01-aa-singleUseDecorator.diff.</t>
  </si>
  <si>
    <t>DERBY-6684</t>
  </si>
  <si>
    <t>dd7698b80238812ec39e32cfbe1889b2c0dbb22f</t>
  </si>
  <si>
    <t>DERBY-6684(Failure in testDERBY5120NumRowsInSydependsForTrigger when upgrading from 10.11.1.0 to trunk)
We ran into DERBY-6684 after the fix for DERBY-2041 went into 10.11
The failure is the expected behavior since when dropping a table,
we should detect any dependent triggers defined on other tables
and drop table should fail if such dependencies exist. To fix the
test failure, we just need to switch the order of drop table
DERBY-2041(Trigger should register a dependency on tables and columns used in its body)
Drop ATDC_TAB1 before ATDC_BKUP1 because ATDC_TAB1 has a trigger
on it which references ATDC_BKUP1. If we try dropping ATDC_BKUP1
without first dropping ATDC_TAB1, there will be an error message
that trigger ATDC_TAB1_TRG1 depends on ATDC_BKUP1</t>
  </si>
  <si>
    <t>DERBY-6708</t>
  </si>
  <si>
    <t>b21afa1fc52b1a8cbb240f80bd0f3e7cfa0fa63e</t>
  </si>
  <si>
    <t>DERBY-6708 OOME when running ConstraintCharacteristicsTest with smaller heap
Patch derby-6708. Reduces the number of rows of the fixture
testManySimilarDuplicates from 40K to 4K. Removes the use of
in-memory database for all fixtures that use it.  In my setup (Ubuntu
12.04 64 bits, JDK 8u20) the test now runs fine with -Xmx128M, in ca.
70 seconds with "derby.system.durability=test".</t>
  </si>
  <si>
    <t>DERBY-6716</t>
  </si>
  <si>
    <t>132bd11c2376c2af80b76a9cf4d2692a83f17944</t>
  </si>
  <si>
    <t>DERBY-6716: Minor fixes in SystemPrivilegesPermissionTest
Fix typos to improve test coverage:
- check both "p1 implies p2" and "p2 implies p1" in
  assertEquivalentPermissions(), instead of checking "p1 implies p2"
  twice.
- remove a stray if statement that disables an assert in situations
  where it's expected to succeed.</t>
  </si>
  <si>
    <t>DERBY-6752</t>
  </si>
  <si>
    <t>5e5b9497246176cb0eca34175f4a15d9d2f33498</t>
  </si>
  <si>
    <t>DERBY-6752: Derby tries to load non-existent class AutoloadedDriver40
This patch was contributed by Danoja Dias (danojadias at gmail dot com)
This patch removes the code that tries to load AutoloadedDriver40. That code
was always failing, because the class was removed from the Derby code by
revision 1494482, but the attempt to load the class was wrapped in an
exception catch block so there were no symptoms of the failed class load
attempt.</t>
  </si>
  <si>
    <t>DERBY-6772</t>
  </si>
  <si>
    <t>aafee40c55622e5e1e7c932fbd1b770d29144531</t>
  </si>
  <si>
    <t>DERBY-6772; intermittent test failure in LangScripts schemas
   changing the affected query to return the rows in a fixed order.</t>
  </si>
  <si>
    <t>DERBY-6789</t>
  </si>
  <si>
    <t>ed3bfc8520fbb2b535e60cea3c2ee96a0947f660</t>
  </si>
  <si>
    <t>DERBY-6789; intermittent test failure in test case testNetworkServerSecurityMechanism in NSSecurityMechanismTest with Oracle Java 1.8
   correcting the work around of DERBY-6702</t>
  </si>
  <si>
    <t>DERBY-6821</t>
  </si>
  <si>
    <t>06340a7fb2dd178b8571bf12aa1244a55385d86f</t>
  </si>
  <si>
    <t>DERBY-6821: Include XMLOptimizerTraceTest in XMLSuite
This change simply moves XMLOptimizerTraceTest from lang._Suite to XMLSuite.
Except for the fact that running XMLSuite by itself now runs more tests,
there should be no other differences in behavior.</t>
  </si>
  <si>
    <t>DERBY-6827</t>
  </si>
  <si>
    <t>2c3ad3beabde6e466a250cf4b74d183aa8487e54</t>
  </si>
  <si>
    <t>DERBY-6827: Fix LocalizedDisplayScriptTest on jdk 9; commit derby-6827-01-ab-omitColumn.diff patch.</t>
  </si>
  <si>
    <t>DERBY-6828</t>
  </si>
  <si>
    <t>820eb0adcc1ce3ba0a5c8106680cfc430a873724</t>
  </si>
  <si>
    <t>DERBY-6828: Network Server fails to start in Czech locale.
LocalizedResource.getTextMessage has special exception-handling behavior
for situations where the chosen ResourceBundle does not contain the
message key that we are trying to format.
The exception handler simply displays the message key, together with
any arguments to the message.
But some messages have no arguments, for example the message
DRDA_SecurityInstalled.I has no arguments, and so NetworkServerControl
passes a null set of arguments when displaying that message.
Therefore, LocalizedResource.getTextMessage needs to include a null
guard, so that its exception handler doesn't trip over the non-existent
arguments and crash with a NullPointerException.</t>
  </si>
  <si>
    <t>DERBY-6866</t>
  </si>
  <si>
    <t>ed043d3dc8f57b11830011b7b0d1c76e9e19659f</t>
  </si>
  <si>
    <t>DERBY-6866: Add URLs to Maven POM files
This patch was contributed by Bindul Bhowmik ( bindulbhowmik at gmail dot com )
Maven POMs have a 'url' element, which is optional, but if not present Maven
automatically calculates the URL using the parent project POM's URL and
adding the child artifact's ID.
Because of this, Derby jar files in Maven repositories were being displayed
by Maven-related tools with URLs like
which is not a valid URL.
This change supplies the url element for each of the individual jar file
artifacts, using the preferred URL
in all case.</t>
  </si>
  <si>
    <t>DERBY-6875</t>
  </si>
  <si>
    <t>9a1012a629924d72f0c35816b988dc7d2d66cac3</t>
  </si>
  <si>
    <t>DERBY-6875: Mirror selection broken on Derby download pages.
This change changes the tool which generates the Derby download page for
a new release, to remove the comment markers from the mirror selection
portion of the page.</t>
  </si>
  <si>
    <t>DERBY-6881</t>
  </si>
  <si>
    <t>9fb4631a57510944cf40d9be8d1b3551dfcce3be</t>
  </si>
  <si>
    <t>DERBY-6881: Test failures with JDK 9-ea b111
Some stack traces are formatted differently in JDK 9. For example,
what used to look like this
  at java.io.FileInputStream.open0(Native Method)
now looks like this
  at java.io.FileInputStream.open0(java.base@9-ea/Native Method)
The old test harness filters out stack traces to get stable results in
the canon-based tests, but it doesn't recognize the new look of the
stack traces.
This patch updates the regular expression that filters out native
methods from stack traces, so that it also recognizes the new format.</t>
  </si>
  <si>
    <t>DERBY-6891</t>
  </si>
  <si>
    <t>f5bf9a9edf37b991d79e21ac4a90ca5858e93f1e</t>
  </si>
  <si>
    <t>DERBY-6891: Improve the synchronization behavior of DerbyObservable; commit derby-6891-01-ab-synchronizeMethods.diff.</t>
  </si>
  <si>
    <t>DERBY-6968</t>
  </si>
  <si>
    <t>a0d934573363057a32c9e00bb93c88bcd247f79d</t>
  </si>
  <si>
    <t>DERBY-6968: Attempt to fix instability in DatabaseMetaDataTest.getBestRowIdentifier(); commit derby-6968-01-aa-assertUnorderedResultSet.diff.</t>
  </si>
  <si>
    <t>DERBY-6990</t>
  </si>
  <si>
    <t>c7aa48bb74d16a6c72d49ffeb91e3658ea1854ff</t>
  </si>
  <si>
    <t>DERBY-6990: Deprecate the broken SOAP-based logic for listing fixed bugs on behalf of the release notes generator; commit derby-6990-01-aa-removeSOAPlogic.diff.</t>
  </si>
  <si>
    <t>DERBY-7003</t>
  </si>
  <si>
    <t>0b09cc33dfe8c60a63af8d9ddbe496b9ff014a55</t>
  </si>
  <si>
    <t>DERBY-7003: Add extra FilePermission to the jacoco test runs; tests passed cleanly on derby-7003-01-ab-extraJacocoPermission.diff.</t>
  </si>
  <si>
    <t>DERBY-7046</t>
  </si>
  <si>
    <t>6fdd3618ce674ca410511035935297556705f50e</t>
  </si>
  <si>
    <t>DERBY-7046: Add derbytools.jar to the classpath scribbled into the manifest of derbynet.jar; commit derby-7046-01-aa-addToolsJarToServerManifest.diff.</t>
  </si>
  <si>
    <t>DERBY-7052</t>
  </si>
  <si>
    <t>4253dcf4aa37dc64cf7235d494cd2f00f72e678a</t>
  </si>
  <si>
    <t>DERBY-7052: Streamline dependencies in the top build script; commit patch submitted by Davide Grandi.</t>
  </si>
  <si>
    <t>FLINK-32585</t>
  </si>
  <si>
    <t xml:space="preserve">d7a3b3847dc5c680b32d1997d448b7dac44e529c
</t>
  </si>
  <si>
    <t xml:space="preserve">[FLINK-32585] Filter javax.xml.bind:jaxb-api false positive for Pulsar connector (#22989)
    Signed-off-by: tison &lt;wander4096@gmail.com&gt;
</t>
  </si>
  <si>
    <t>FLINK-32648</t>
  </si>
  <si>
    <t xml:space="preserve"> 5164697797dd013672fe0b8d82ecdf8eef5d416b</t>
  </si>
  <si>
    <t>[FLINK-32648][table] Reuse Calcite's `SqlWindowTableFunction` (#23051)</t>
  </si>
  <si>
    <t>FLINK-32657</t>
  </si>
  <si>
    <t xml:space="preserve"> 6a3808213d334de614e162362d1583f3e5322358
</t>
  </si>
  <si>
    <t xml:space="preserve"> [FLINK-32657][table-planner] Revert upgrading ExecNode versions for StateMetadata
</t>
  </si>
  <si>
    <t>Annotation</t>
  </si>
  <si>
    <t>FLINK-32685</t>
  </si>
  <si>
    <t xml:space="preserve">5e3cad518058675f8719c42b1f80a157b6b447a0
</t>
  </si>
  <si>
    <t xml:space="preserve">
    [FLINK-32685][streaming] Do not touch the branch related to changelog writer if it is already available.
</t>
  </si>
  <si>
    <t>FLINK-32705</t>
  </si>
  <si>
    <t xml:space="preserve">c61cbd7977b651e3c6b013cc05acc9cca242f0e0
</t>
  </si>
  <si>
    <t xml:space="preserve">
    [FLINK-32705][connectors/common] Watermark alignment upgraded from Experimental to PublicEvolving
</t>
  </si>
  <si>
    <t>FLINK-32710</t>
  </si>
  <si>
    <t xml:space="preserve"> dddc91fec72fe61d4c2bcae68a7c02f6db656c1c
</t>
  </si>
  <si>
    <t xml:space="preserve"> [FLINK-32710]The LeaderElection component IDs for running is only the JobID which might be confusing in the log output
</t>
  </si>
  <si>
    <t>FLINK-32715</t>
  </si>
  <si>
    <t xml:space="preserve">99b98338266e32c08284ccac3ac49229ec29bfa9
</t>
  </si>
  <si>
    <t xml:space="preserve">[FLINK-32715][test] Make test wait for application to stop before shutting down the other services (#23104)
</t>
  </si>
  <si>
    <t>FLINK-32769</t>
  </si>
  <si>
    <t xml:space="preserve">13469792821ee1e9d2171a28a071cc986626316e
</t>
  </si>
  <si>
    <t xml:space="preserve">[FLINK-32769][hotfix][state-changelog] Fix the invalid placeholder {} passed to MailboxExecutor#execute() in PeriodicMaterializationManager (#23153)
    Co-authored-by: Yanfei Lei &lt;18653940+fredia@users.noreply.github.com&gt;
</t>
  </si>
  <si>
    <t>FLINK-32771</t>
  </si>
  <si>
    <t xml:space="preserve"> b3557cfdc0a2897356027c16d97161c11680c802
</t>
  </si>
  <si>
    <t xml:space="preserve">[FLINK-32771][SlotManager] Remove the invalid config option slotmanager.request-timeout
</t>
  </si>
  <si>
    <t>FLINK-32905</t>
  </si>
  <si>
    <t xml:space="preserve">2cf32e82773254b79af4dad7ee317db4878d6f8a
</t>
  </si>
  <si>
    <t xml:space="preserve">[FLINK-32905][table-runtime] Fix the bug of broadcast hash join doesn't support spill to disk when enable operator fusion codegn
</t>
  </si>
  <si>
    <t>FLINK-32962</t>
  </si>
  <si>
    <t xml:space="preserve"> 1193e178f6c478bf493231fc53c74f03158c0ca9</t>
  </si>
  <si>
    <t xml:space="preserve">[FLINK-32962][python] Remove pip version check on installing dependencies.
</t>
  </si>
  <si>
    <t>FLINK-32965</t>
  </si>
  <si>
    <t xml:space="preserve"> 32b63c8dc5c8ddcbd478fd44d8b3b89fdfc67a5b
</t>
  </si>
  <si>
    <t xml:space="preserve">
    [FLINK-32965][flink-runtime][hotfix] Refactor some code with code style warning
</t>
  </si>
  <si>
    <t>FLINK-32982</t>
  </si>
  <si>
    <t xml:space="preserve">8e6c667128aa451ecc913939be57335dc5ba9fab
</t>
  </si>
  <si>
    <t xml:space="preserve">
    [FLINK-32982][doc] Not to suggest to swap flink-table-planner lib for using Hive dialect
</t>
  </si>
  <si>
    <t>FLINK-33010</t>
  </si>
  <si>
    <t xml:space="preserve"> 5775fbbf02b962243d3fbe2d755be350ee98847a
</t>
  </si>
  <si>
    <t xml:space="preserve">[FLINK-33010][table] GREATEST/LEAST should work with other functions as input (#23345)
</t>
  </si>
  <si>
    <t>filter</t>
  </si>
  <si>
    <t>FLINK-33029</t>
  </si>
  <si>
    <t xml:space="preserve"> b28340c8e31d1fd706fcb9276fbd236e7b1d887f
</t>
  </si>
  <si>
    <t xml:space="preserve">  [FLINK-33029][python] fix drop python 3.7 wheel building
</t>
  </si>
  <si>
    <t>FLINK-33031</t>
  </si>
  <si>
    <t xml:space="preserve"> da69cc7ca3b25fd133e22f2e6b6b0c6471753a20
</t>
  </si>
  <si>
    <t xml:space="preserve">[FLINK-33031][table-planner][JUnit5 Migration] Module: flink-table-planner (AggFunctionTestBase) (#23354)
</t>
  </si>
  <si>
    <t>FLINK-33032</t>
  </si>
  <si>
    <t xml:space="preserve"> 50939cdce510b12c1e55d050c25c822a204332da
</t>
  </si>
  <si>
    <t xml:space="preserve">[FLINK-33032][table-planner][JUnit5 Migration] Module: flink-table-planner (ExpressionTestBase) (#23358)
</t>
  </si>
  <si>
    <t>FLINK-33038</t>
  </si>
  <si>
    <t xml:space="preserve">e4deaf4356b316dbc07cf41406b9a1793eb432ab
</t>
  </si>
  <si>
    <t xml:space="preserve">[FLINK-33038][table-planner] remove getMinRetentionTime in StreamExecDeduplicate (#23360)
    Co-authored-by: xiaogang &lt;zhouxiaogang@shizhuang-inc.com&gt;
</t>
  </si>
  <si>
    <t>FLINK-33054</t>
  </si>
  <si>
    <t xml:space="preserve">9c91ea3d35528ddc6a5d5be08407d5b0c71f2e76
</t>
  </si>
  <si>
    <t xml:space="preserve"> [FLINK-33054][datastream] Align the execution result fetching timeout in CollectResultFetcher with akka ask timeout
</t>
  </si>
  <si>
    <t>FLINK-33065</t>
  </si>
  <si>
    <t xml:space="preserve">d5b2cdb618cd7a50818d7eaa575c0fac6aaeac9a
</t>
  </si>
  <si>
    <t xml:space="preserve">[FLINK-33065][client] Add possible root cause to the exception message when the program plan could not be fetched (#23379)
</t>
  </si>
  <si>
    <t>FLINK-33126</t>
  </si>
  <si>
    <t>4f09bbb39239f5523da8ecb7c7cd5ac9fd34c0e5</t>
  </si>
  <si>
    <t xml:space="preserve">[FLINK-33126] Fix EventTimeAllWindowCheckpointingITCase jobName typo
</t>
  </si>
  <si>
    <t>FLINK-33144</t>
  </si>
  <si>
    <t xml:space="preserve"> 5525d85e70bfd53fb47a459b2e637e3d8a2bff54
</t>
  </si>
  <si>
    <t xml:space="preserve">[FLINK-33144][datastream]Deprecate Iteration API in DataStream
    This closes #23456
</t>
  </si>
  <si>
    <t>GEODE-10022</t>
  </si>
  <si>
    <t>fbe4e662fd679f718ab57e207b063a0902ed44c8</t>
  </si>
  <si>
    <t>GEODE-10022: fix the logging to log the entire stack trace. (#7349)</t>
  </si>
  <si>
    <t>GEODE-10067</t>
  </si>
  <si>
    <t>ffde8c788e97a09203dd1eb9385f2355f9c408e9</t>
  </si>
  <si>
    <t>GEODE-10067: Optimize wan-copy region command (#7420)
When the region to copy is partitioned and
the gateway sender is parallel, each gateway
sender sends the primary copies of the
buckets in that server.
Deserialization of the entries is also avoided.</t>
  </si>
  <si>
    <t>GEODE-10086</t>
  </si>
  <si>
    <t>040062de0b3711837fe88495c480b8d0d613ed20</t>
  </si>
  <si>
    <t>GEODE-10086: Removed StringBuilder variables (#7399)</t>
  </si>
  <si>
    <t>GEODE-10134</t>
  </si>
  <si>
    <t>ae25733028c73ff0b18c428adbbe6a0da429f6bc</t>
  </si>
  <si>
    <t>GEODE-10134: Add JDK 17 proxy classes to serialization accept list (#7480)
Jar deployment serializes proxies. JDK 17 creates proxy classes in
dynamically created packages with names like `jdk.proxy2` and
`jdk.proxy3`.</t>
  </si>
  <si>
    <t>GEODE-10163</t>
  </si>
  <si>
    <t>ac3dbecadb0e4e5e6add9b76e1cf76e6776d68b0</t>
  </si>
  <si>
    <t>GEODE-10163: upgradeTest serialization issues (#7488)
- AuthExpirationTransactionUpgradeTest had issues with serialization of
  TXId class between different versions of test VMs during the
  upgradeTest.
- Change made to the test so that we serialize a String instead of the
  TXId to avoid this issue and gain the ability to run the test across a
  wider range of client versions.</t>
  </si>
  <si>
    <t>GEODE-10164</t>
  </si>
  <si>
    <t>9b2351029a6d24f63cc2b1a20af9112e9ed09997</t>
  </si>
  <si>
    <t>GEODE-10164: Revert wording change in rebalance result (#7490)
I changed the wording on the rebalance command results with the fix to
support rebalancing subregions. This change caused downstream tests to
fail that were expecting the original wording. This change reverts the
change to the wording back to the original.</t>
  </si>
  <si>
    <t>GEODE-10166</t>
  </si>
  <si>
    <t>d8e010d572cef91ec0d821a3db2839cd252fbeec</t>
  </si>
  <si>
    <t>GEODE-10166: Move tests to correct directory (#7491)
- Rename InternalCacheForClientAccessDUnitTest -&gt;
 InternalCacheForClientAccessDistributedTest
 - Move InternalCacheForClientAccessDistributedTest to geode-core module
 - Remove spurious &lt;tearDown&gt; parameterization from
 InternalCacheForClientAccessDistributedTest
 - Rename NestedQueryClassCastExceptionFailureDUnitTest -&gt;
 NestedQueryClassCastExceptionFailureDistributedTest
 - Move NestedQueryClassCastExceptionFailureDistributedTest to
   geode-core module, change package to cache.query.dunit
 - Rename RebalanceCommandDistributesTest to
  RelanaceCommandAcceptanceTest
 - Move RebalanceCommandAcceptanceTest to geode-assembly module
  acceptanceTest directory as it requires that GEODE_HOME is set
 - Remove files from sanctioned-geode-dunit-serializables.txt</t>
  </si>
  <si>
    <t>GEODE-10182</t>
  </si>
  <si>
    <t>b5d69172751bc8b5a4efa38a5dbb3ae712ab77e5</t>
  </si>
  <si>
    <t>GEODE-10182: Remove no longer needed null check. (#7504)</t>
  </si>
  <si>
    <t>GEODE-10209</t>
  </si>
  <si>
    <t>b594c842b7c8c2eff432206779b172dbf0650d51</t>
  </si>
  <si>
    <t>GEODE-10209: Use AvailablePortHelper in InternalCacheForClientAccessDistributedTest (#7613)
Prevent BindException by using AvailablePortHelper.</t>
  </si>
  <si>
    <t>GEODE-10246</t>
  </si>
  <si>
    <t>89a6112844fdc07e85aa11ed67cbb1808b09569e</t>
  </si>
  <si>
    <t>GEODE-10246: fix OutOfMemoryDUnitTest for jdk17 (#7606)
* test now uses ZGC  on jdk17
* product change: added ZHeap to the list of known memoryPoolMXBeans</t>
  </si>
  <si>
    <t>GEODE-10266</t>
  </si>
  <si>
    <t>50f5d6c468d27af7128a6436a19f4ee8a350c97d</t>
  </si>
  <si>
    <t>GEODE-10266: update SeveralGatewayReceiversWithSamePortAndHostnameFor… (#7633)
* GEODE-10266: update SeveralGatewayReceiversWithSamePortAndHostnameForSendersTest</t>
  </si>
  <si>
    <t>GEODE-10311</t>
  </si>
  <si>
    <t>5c0d5238667302c6b3b3dcacc26775c25379316d</t>
  </si>
  <si>
    <t>GEODE-10311: fix a flaky test (#7709)</t>
  </si>
  <si>
    <t>GEODE-10315</t>
  </si>
  <si>
    <t>cb5703dca3aee203a82b8bad1f510a38407cdad4</t>
  </si>
  <si>
    <t>GEODE-10315: remove unneeded add-opens (#7699)</t>
  </si>
  <si>
    <t>GEODE-10319</t>
  </si>
  <si>
    <t>a9edcc5d19fd8df547cce1b0937183fa51bf0245</t>
  </si>
  <si>
    <t>GEODE-10319: Clear meters when closing the meter registry (#7705)
* GEODE-10319: Clear meters when closing the meter registry
* Close first, allowing registry to close meters</t>
  </si>
  <si>
    <t>GEODE-10375</t>
  </si>
  <si>
    <t>e0f20a529c8ef961e7038b4f4235a76411ff317e</t>
  </si>
  <si>
    <t>GEODE-10375: update supported api docs link (#7794)</t>
  </si>
  <si>
    <t>GEODE-10415</t>
  </si>
  <si>
    <t>0b0c6f8d38f7127949d9fe9d396ec68e5bde45a5</t>
  </si>
  <si>
    <t>GEODE-10415: bump dependencies due to vulnerability scan (#7855)</t>
  </si>
  <si>
    <t>GEODE-9850</t>
  </si>
  <si>
    <t>3b2595af2b610a5118a074df0f064672aa451c44</t>
  </si>
  <si>
    <t>GEODE-9850: resolve the flaky test in getting the oldest tombstone (#7198)</t>
  </si>
  <si>
    <t>GEODE-9869</t>
  </si>
  <si>
    <t>e7ca26f6e7cfddead08a830bf1a3a16f17106111</t>
  </si>
  <si>
    <t>GEODE-9869: Remove geode-for-redis properties from gfsh options (#7205)
Geode-for-Redis options are now gemfire properties. Remove the GFSH options related to geode-for-redis and update docs, examples, and tests to set such options as Java properties.</t>
  </si>
  <si>
    <t>GEODE-9930</t>
  </si>
  <si>
    <t>16bae15f664822aea7eacdad2ee1298349513835</t>
  </si>
  <si>
    <t>GEODE-9930: Mark ClusterManagementOperation @Experimental (#7243)</t>
  </si>
  <si>
    <t>GEODE-9942</t>
  </si>
  <si>
    <t>b2417ca82b096beeb174e536edd29c37f360f8fd</t>
  </si>
  <si>
    <t xml:space="preserve">GEODE-9942: Include JUnit 5 tests in stress tests (#7256)
PROBLEM
JUnit 5 test classes need not be public. Indeed, IntelliJ's default
inspections discourage making JUnit 5 classes public.
`StressTestHelper` uses a `ClassGraph` to gather information about test
classes. By default, the `ClassGraph` scans only public classes. So by
default, the `ClassGraph` does not gather information about JUnit 5
classes with non-public visibility.
As a result, our stress test scripts do not run JUnit 5 tests.
SOLUTION
Call `ignoreClassVisibility()` to configure the `ClassGraph` to scan all
classes, not just public ones.
A few poorly-controlled, unsophisticated experiments (on a 2016 MacBook)
show that this increases the scan duration from 3 seconds to 3.4
seconds.
</t>
  </si>
  <si>
    <t>GEODE-9981</t>
  </si>
  <si>
    <t>9eeeb2d810904c19d286c53ab59bebdd8ba0f84f</t>
  </si>
  <si>
    <t xml:space="preserve">GEODE-9981: Use API to get crypto oid (#7298)
* use more portable approach to getting crypto algorithm oid.  this works in both JDK17 and earlier versions, unlike the previous approach which broke in JDK17
</t>
  </si>
  <si>
    <t>GEODE-9988</t>
  </si>
  <si>
    <t>e0c4b9c5c7a69ae59992f2a571aace1199cca8a8</t>
  </si>
  <si>
    <t>GEODE-9988: Log full exception when JNDI binding fails during cache creation (#7304)</t>
  </si>
  <si>
    <t>HBASE-24433</t>
  </si>
  <si>
    <t>852150a23f3e198e12f2948bdf732d2709cd7511</t>
  </si>
  <si>
    <t>HBASE-24433 Add 2.2.5 to download page (#1780)</t>
  </si>
  <si>
    <t>HBASE-24434</t>
  </si>
  <si>
    <t>f520c9d009ee1cd4b5a66cafd35b4dabc953aefa</t>
  </si>
  <si>
    <t>HBASE-24434 Fix building cpp-example DemoClient (#1775)</t>
  </si>
  <si>
    <t>HBASE-24441</t>
  </si>
  <si>
    <t>15ddded26b0a95051be144c6e600e3abb7de7a2a</t>
  </si>
  <si>
    <t>HBASE-24441 CacheConfig details logged at Store open is not really u… (#1801)</t>
  </si>
  <si>
    <t>HBASE-24454</t>
  </si>
  <si>
    <t>c120260bceb5df2765f12dc7624e5fd214b2dac5</t>
  </si>
  <si>
    <t>HBASE-24454 - Read ioErrorStartTime to local temporary variable to avoid issue when it is set to -1 between greater than zero check and calculation of error duration (#1816)</t>
  </si>
  <si>
    <t>HBASE-24455</t>
  </si>
  <si>
    <t>716702a3490a07999d2af817462443e36dd5cdd8</t>
  </si>
  <si>
    <t>HBASE-24455 Correct the doc of "On the number of column families" (#1799)</t>
  </si>
  <si>
    <t>HBASE-24470</t>
  </si>
  <si>
    <t>da2e03bb3b3dbd0511e236b5390d4f2680cf3071</t>
  </si>
  <si>
    <t>HBASE-24470 : Add store file info when log meessages in HStore. (#1804)</t>
  </si>
  <si>
    <t>HBASE-24475</t>
  </si>
  <si>
    <t>b4a4debdd984936214808c5c4daac2a56ba77c86</t>
  </si>
  <si>
    <t>HBASE-24475 Clean up the master thread name getting in SplitLogManager and AssignmentManager (#1810)</t>
  </si>
  <si>
    <t>HBASE-24477</t>
  </si>
  <si>
    <t>4f49a9625801d28a27d4c034977e699a46d20cba</t>
  </si>
  <si>
    <t>HBASE-24477: Move ConfigurationObserver and related classes to hbase-common (#1815)</t>
  </si>
  <si>
    <t>HBASE-24478</t>
  </si>
  <si>
    <t>3558ee0c3b4b24dd1100c2bd542044d5fb0e60d4</t>
  </si>
  <si>
    <t>HBASE-24478 The regionInfo parameter for MasterProcedureScheduler#wai… (#1819)</t>
  </si>
  <si>
    <t>HBASE-24479</t>
  </si>
  <si>
    <t>f5b90fcc442d031af5793b7d57f4c2c4ae5a652c</t>
  </si>
  <si>
    <t>HBASE-24479: Deflake TestCompaction#testStopStartCompaction (#1820)</t>
  </si>
  <si>
    <t>HBASE-24486</t>
  </si>
  <si>
    <t>3963f62453d25b845bbccf5e568ef17ee5b3cb4f</t>
  </si>
  <si>
    <t>HBASE-24486 Remove the unused method online in admin.rb (#1824)</t>
  </si>
  <si>
    <t>HBASE-24493</t>
  </si>
  <si>
    <t>05ed4cd13348144495578a59de78521fea32f3bc</t>
  </si>
  <si>
    <t>HBASE-24493 [flakey test] TestExportSnapshot family of tests failing due to timeout in AbstractDelegationTokenSecretManager$ExpiredTokenRemover</t>
  </si>
  <si>
    <t>HBASE-24496</t>
  </si>
  <si>
    <t>66452afc09d8b82927e5e58565f97939faa22c7b</t>
  </si>
  <si>
    <t>HBASE-24496 The tag of Base Stats not actived by default in table.jsp (#1837)</t>
  </si>
  <si>
    <t>HBASE-24499</t>
  </si>
  <si>
    <t>89b7b5a7f953080749cfe148f24dade07f7d14bc</t>
  </si>
  <si>
    <t>HBASE-24499 Use a client property for SaslConnection MAX_ATTEMPTS (#1857)</t>
  </si>
  <si>
    <t>HBASE-24504</t>
  </si>
  <si>
    <t>9cc3b79d5fef69d12bdb7d298d558895dd92f38f</t>
  </si>
  <si>
    <t>HBASE-24504 refactor call setupCluster/tearDownCluster in TestTableSnapshotInputFormat (#1851)</t>
  </si>
  <si>
    <t>HBASE-24524</t>
  </si>
  <si>
    <t>d8247ebae347915c3fbc73f8ab6c39b0984826b0</t>
  </si>
  <si>
    <t>HBASE-24524 SyncTable logging improvements (#1878)</t>
  </si>
  <si>
    <t>HBASE-24529</t>
  </si>
  <si>
    <t>6b7a93d10ce4abcf140afbdc8c8f7ca670399541</t>
  </si>
  <si>
    <t>HBASE-24529 hbase.rs.evictblocksonclose is not honored when removing compacted files and closing the storefiles (#1881)</t>
  </si>
  <si>
    <t>HBASE-24534</t>
  </si>
  <si>
    <t>42a82df3af966ab72a32c7ea115bcd38a9d4a25b</t>
  </si>
  <si>
    <t>HBASE-24534 Delete reference off to Hadoop wiki's HBase FAQ</t>
  </si>
  <si>
    <t>HBASE-24567</t>
  </si>
  <si>
    <t>90b339a4f2e959f5e7a28237f2b591f40bebb3d5</t>
  </si>
  <si>
    <t>HBASE-24567 Create release should url-encode all characters when building git uri</t>
  </si>
  <si>
    <t>HBASE-24604</t>
  </si>
  <si>
    <t>2eeea123efac2a6a4493bb7c81bb7944e4926397</t>
  </si>
  <si>
    <t>HBASE-24604 Remove the stable-1 notice on our download page</t>
  </si>
  <si>
    <t>HBASE-24630</t>
  </si>
  <si>
    <t>f67846ed353fb2f04278c1f88dad62f51bffa070</t>
  </si>
  <si>
    <t>HBASE-24630 Purge dev javadoc from client bin tarball</t>
  </si>
  <si>
    <t>HBASE-24631</t>
  </si>
  <si>
    <t>1378776a9134b4c1fc938baba8c4efb2507d7528</t>
  </si>
  <si>
    <t>HBASE-24631 Loosen Dockerfile pinned package versions of the "debian-revision" (#1965)</t>
  </si>
  <si>
    <t>HIVE-23482</t>
  </si>
  <si>
    <t>1d65ed8f6e77c941319dac84b25cec9ad488c527</t>
  </si>
  <si>
    <t>HIVE-23482: Use junit5 to execute tests (#1043)</t>
  </si>
  <si>
    <t>HIVE-23487</t>
  </si>
  <si>
    <t>65e947eec05304ed5b9441a374c240cd9a53d30a</t>
  </si>
  <si>
    <t>HIVE-23487 : Optimise PartitionManagementTask (Rajesh Balamohan via Ashutosh Chauhan)</t>
  </si>
  <si>
    <t>HIVE-23488</t>
  </si>
  <si>
    <t>HIVE-23488 : Optimise PartitionManagementTask::Msck::repair (Rajesh Balamohan via Ashutosh Chauhan)</t>
  </si>
  <si>
    <t>HIVE-23494</t>
  </si>
  <si>
    <t>270ca800353458ebce6eb262781bd39b15f5e349</t>
  </si>
  <si>
    <t>HIVE-23494 : Upgrade Apache parent POM to version 23 (David Mollitor via Ashutosh Chauhan)</t>
  </si>
  <si>
    <t>HIVE-23517</t>
  </si>
  <si>
    <t>9075e2615dc84f4e8cedad51399645113a1df05c</t>
  </si>
  <si>
    <t>HIVE-23517: Update perf driver queries: q4 q11 q74 (Krisztian Kasa, reviewed by Jesus Camacho Rodriguez)</t>
  </si>
  <si>
    <t>HIVE-23535</t>
  </si>
  <si>
    <t>f76df736d5461c0b6466432522498ca85bd4b240</t>
  </si>
  <si>
    <t>HIVE-23535 : Bump Minimum Required Version of Maven to 3.0.5 (David Mollitor via Ashutosh Chauhan)</t>
  </si>
  <si>
    <t>HIVE-23580</t>
  </si>
  <si>
    <t>fecad5b0f72c535ed1c53f2cc62b0d6649b651ae</t>
  </si>
  <si>
    <t>HIVE-23580 : deleteOnExit set is not cleaned up, causing memory pressure (Attila Magyar via Ashutosh Chauhan)</t>
  </si>
  <si>
    <t>HIVE-23587</t>
  </si>
  <si>
    <t>c98b6ee37ef4c1472316e0c41af280eef3ec7d1f</t>
  </si>
  <si>
    <t>HIVE-23587: Remove JODA Time From LlapServiceDriver (#1045)</t>
  </si>
  <si>
    <t>HIVE-23606</t>
  </si>
  <si>
    <t>79ea2efede98b22474876c2667a5834452a2093b</t>
  </si>
  <si>
    <t>HIVE-23606: LLAP: Delay In DirectByteBuffer Clean Up For EncodedReaderImpl (Syed Shameerur Rahman, via Gopal V)</t>
  </si>
  <si>
    <t>HIVE-23608</t>
  </si>
  <si>
    <t>8d8a3195d431cbfe3cedeaa1b40ad93475dcf7c6</t>
  </si>
  <si>
    <t>HIVE-23608: Change an FS#exists call to FS#isFile call in AcidUtils (Karen Coppage via Peter Vary)</t>
  </si>
  <si>
    <t>HIVE-23614</t>
  </si>
  <si>
    <t>2a3a42ffcca2162fe4b0b65ed542ad793ea4942e</t>
  </si>
  <si>
    <t>HIVE-23614: Always pass HiveConfig to removeTempOrDuplicateFiles (John Sherman, reviewed by Jesus Camacho Rodriguez)</t>
  </si>
  <si>
    <t>HIVE-23615</t>
  </si>
  <si>
    <t>16cad180bbec3c339b44cb626cc872befe35c4d2</t>
  </si>
  <si>
    <t>HIVE-23615: Do not deference null pointers in Beeline Commands Class (Kirill Vlasov, reviewed by David Mollitor)</t>
  </si>
  <si>
    <t>HIVE-23625</t>
  </si>
  <si>
    <t>4fe459f176823a9ac61bfb55e0d4d9c74d16cb91</t>
  </si>
  <si>
    <t>HIVE-23625: use html file extension for HS2 web UI query_page (Marton Bod via Peter Vary)</t>
  </si>
  <si>
    <t>HIVE-23626</t>
  </si>
  <si>
    <t>ab07f9f412336e562f04d8d09f2ec553bda26631</t>
  </si>
  <si>
    <t>HIVE-23626: Build failure is incorrectly reported as tests passed (#1065)</t>
  </si>
  <si>
    <t>HIVE-23631</t>
  </si>
  <si>
    <t>79ac124ff20aaf37f9455b7e4fa7c6418ec5fb9f</t>
  </si>
  <si>
    <t>HIVE-23631: Use the test target instead of install (#1072)</t>
  </si>
  <si>
    <t>HIVE-23678</t>
  </si>
  <si>
    <t>1e11e354a48891956be1fee01e0dafaecbcc642e</t>
  </si>
  <si>
    <t>HIVE-23678: Don't enforce ASF license headers on target files (Karen Coppage reviewed by Panagiotis Garefalakis, Zoltan Haindrich)</t>
  </si>
  <si>
    <t>HIVE-23686</t>
  </si>
  <si>
    <t>ec6c1bff84527c5f70d23b954d1f30d8ffa7a1d2</t>
  </si>
  <si>
    <t>HIVE-23686: Fix spotbugs issues in hive-shims (#1104)</t>
  </si>
  <si>
    <t>HIVE-23687</t>
  </si>
  <si>
    <t>8fac12e718375c351135176324c9b388da1bd71b</t>
  </si>
  <si>
    <t>HIVE-23687: Fix Spotbugs issues in hive-standalone-metastore-common (Mustafa Iman via Zoltan Haindrich)</t>
  </si>
  <si>
    <t>HIVE-23696</t>
  </si>
  <si>
    <t>b70d84049b2ae304c1dc211913dd1ad47baba673</t>
  </si>
  <si>
    <t>HIVE-23696: DB Metadata and Progress column not taking the defined length(Aasha Medhi, reviewed by Pravin Kumar Sinha)</t>
  </si>
  <si>
    <t>HIVE-23697</t>
  </si>
  <si>
    <t>ec88021b03b69ca6a1d4232f4c1c72f06d5eec19</t>
  </si>
  <si>
    <t>HIVE-23697 : Fix errors in the metastore upgrade script (Aasha Medhi reviewed by Peter Vary)</t>
  </si>
  <si>
    <t>HIVE-23711</t>
  </si>
  <si>
    <t>9c5edfda8349f5868ed926a03aa5d9abbdb0c8df</t>
  </si>
  <si>
    <t>HIVE-23711: Some IDE generated files should not be checked for license header by rat plugin (#1136)</t>
  </si>
  <si>
    <t>HIVE-23762</t>
  </si>
  <si>
    <t>475e03b23d0433c9a9627abb2c8fc30e19674ec2</t>
  </si>
  <si>
    <t>HIVE-23762: ignore flaky tests (Peter Varga via Peter Vary)</t>
  </si>
  <si>
    <t>NUTCH-2770</t>
  </si>
  <si>
    <t>4443cc1edd536321a0774ae050ff747c1bcfa706</t>
  </si>
  <si>
    <t>NUTCH-2770 Subcollection logic allows empty string as a whitelist value, thus matching every incoming document
- ignore empty lines in whitelist / blacklist</t>
  </si>
  <si>
    <t>NUTCH-2778</t>
  </si>
  <si>
    <t>81a4b92ac7576f7777b96a9197ff86d64c46ccda</t>
  </si>
  <si>
    <t>NUTCH-2778 indexer-elastic to properly log errors
- add log output in BulkProcessor.Listener
- do not throw an exception in BulkProcessor.Listener
  (ignored anyway)</t>
  </si>
  <si>
    <t>NUTCH-2791</t>
  </si>
  <si>
    <t>564951340758147b19660b169dfe763f65b8ed7b</t>
  </si>
  <si>
    <t>NUTCH-2791 Handle GCS URLs in stats commands
- Handle Google Cloud Storage URLs as crawldb inputs in domainstats,
  protocolstats and crawlcomplete commands.
- Correctly resolve numReducers in protocolstats.
- Align crawlcomplete -inputDirs behaviour on the other commands: expect
  directories containing "current", not "crawldb/current".</t>
  </si>
  <si>
    <t>NUTCH-2810</t>
  </si>
  <si>
    <t>a51b0f52c43ff057288d019ec1a2dee1f09675c4</t>
  </si>
  <si>
    <t>NUTCH-2810 FreeGenerator to actually apply configured number of fetch lists</t>
  </si>
  <si>
    <t>NUTCH-2817</t>
  </si>
  <si>
    <t>69deffa67d76eb61ddabe29d54575c5b6635a4e2</t>
  </si>
  <si>
    <t>NUTCH-2817 Avoid check for equality of URL path and file part using ==/!=
- replace check whether URL path and file are identical
  by check whether URL has a query
- clean up code and improve log messages</t>
  </si>
  <si>
    <t>NUTCH-2841</t>
  </si>
  <si>
    <t>59c63c7d8a13b0de1fd1da6aa4a1ab6e20fa478d</t>
  </si>
  <si>
    <t>NUTCH-2841 Upgrade xercesImpl dependency (#563)</t>
  </si>
  <si>
    <t>NUTCH-2846</t>
  </si>
  <si>
    <t>6202bfae6bf701f796cc91620d874d91048f1816</t>
  </si>
  <si>
    <t>NUTCH-2846 Parse integer numbers via Integer.parseInt(...)</t>
  </si>
  <si>
    <t>NUTCH-2850</t>
  </si>
  <si>
    <t>2724578ab41cb9e8098975bddbde7df2085b1c61</t>
  </si>
  <si>
    <t>NUTCH-2850 Method ignores exceptional return value (#570)</t>
  </si>
  <si>
    <t>NUTCH-2852</t>
  </si>
  <si>
    <t>417b8773231136eb48957f743c2bc3c21f624d4e</t>
  </si>
  <si>
    <t>NUTCH-2852 SpotBugs: Method invokes System.exit(...)
- remove all calls of System.exit(...) in methods
  except main(args) of various "checker" tools</t>
  </si>
  <si>
    <t>NUTCH-2863</t>
  </si>
  <si>
    <t>bec577d50888e5e0ee448789851a04f01eb96e00</t>
  </si>
  <si>
    <t>NUTCH-2863 Injector to parse command-line flags case-insensitive</t>
  </si>
  <si>
    <t>NUTCH-2866</t>
  </si>
  <si>
    <t>0d6eaa308139efadbaa9c5d92cfd9d05790aed88</t>
  </si>
  <si>
    <t>NUTCH-2866 Fix MetaData.toString() to return "key=value ..."</t>
  </si>
  <si>
    <t>NUTCH-2890</t>
  </si>
  <si>
    <t>ed6a942ca407f037cc1714b085551e0afbf8bce1</t>
  </si>
  <si>
    <t>NUTCH-2890 Upgrade protocol-okhttp to use OkHttp 4.9.1</t>
  </si>
  <si>
    <t>NUTCH-2903</t>
  </si>
  <si>
    <t>c2f8d37073d26d7b1c2b1a282bd5b1548b1b634c</t>
  </si>
  <si>
    <t>NUTCH-2903 indexer-elastic: allow to connect to Elastic server via HTTPS
- update indexer-elastic README</t>
  </si>
  <si>
    <t>NUTCH-2919</t>
  </si>
  <si>
    <t>847e19d984503d333fd8fdd430fe347dd370dc4c</t>
  </si>
  <si>
    <t>NUTCH-2919 Upgrade to Tika 2.2.1 and Any23 2.6 (#717)
* NUTCH-2919 Upgrade to Tika 2.2.1 and Any23 2.6</t>
  </si>
  <si>
    <t>NUTCH-2947</t>
  </si>
  <si>
    <t>c862d24093554a980f706abaaa7f36fee7a03aa1</t>
  </si>
  <si>
    <t>NUTCH-2947 Fetcher: keep state of empty but stateful fetch queues
unless queue feeder is finished in order to ensure politeness
- next fetch time not yet reached
- non-zero exception counter and queue feeder still
  adding new fetch items to queues
Only if the the queue feeder is finished and no more new
fetch items are added, these queues can finally removed.</t>
  </si>
  <si>
    <t>NUTCH-2980</t>
  </si>
  <si>
    <t>383aeca5d30342b29b6ee6e05f8f3052c62d7303</t>
  </si>
  <si>
    <t>NUTCH-2980: Upgraded Selenium to 4.7.2 + HTMLUnit
- Removed phantomJS dependency as it wasn't being used and the project has been archived since 2018 - it was causing problems casting TakeScreenshot to HtmlUnitWebDriver
- Improved README setup instructions for IntelliJ</t>
  </si>
  <si>
    <t>NUTCH-2982</t>
  </si>
  <si>
    <t>ef29496915d2c230466412d99ac4236a8e647932</t>
  </si>
  <si>
    <t>NUTCH-2982 Generator: parameter for URL normalization not passed forward
- pass forward params `norm` and `maxNumSegments`
- fix typos in Javadoc</t>
  </si>
  <si>
    <t>NUTCH-2997</t>
  </si>
  <si>
    <t>0fae6b59fd85f2ec894a28089c1d086b2604660a</t>
  </si>
  <si>
    <t>NUTCH-2997 Add Override annotations</t>
  </si>
  <si>
    <t>NUTCH-2999</t>
  </si>
  <si>
    <t>8d9c77fd1b044f7c8fc51b70e34321cb9260cfbb</t>
  </si>
  <si>
    <t>NUTCH-2999 -- upgrade lucene to latest 8.x throughout</t>
  </si>
  <si>
    <t>NUTCH-3000</t>
  </si>
  <si>
    <t>820d129a8adff9a34eed2ed3c04cfee377b56b63</t>
  </si>
  <si>
    <t>NUTCH-3000 - the selenium protocol should return the full html, not just the inner body element.</t>
  </si>
  <si>
    <t>NUTCH-3004</t>
  </si>
  <si>
    <t>5be64d2dad755f55980a1ea767abfb8e9fcc808a</t>
  </si>
  <si>
    <t>NUTCH-3004 -- propagate ssl exception if message doesn't match "handshake alert..."</t>
  </si>
  <si>
    <t>NUTCH-3007</t>
  </si>
  <si>
    <t>a72a53a32d2183f8a8baefbd50afd007279e4857</t>
  </si>
  <si>
    <t>NUTCH-3007 Fix impossible casts
- remove code blocks (else clauses) unneeded and containing
  impossible casts</t>
  </si>
  <si>
    <r>
      <rPr>
        <u/>
        <sz val="10"/>
        <color rgb="FF175CEB"/>
        <rFont val="微软雅黑"/>
        <family val="2"/>
        <charset val="134"/>
      </rPr>
      <t>https://issues.apache.org/jira/browse/ARIES-1167</t>
    </r>
  </si>
  <si>
    <r>
      <rPr>
        <u/>
        <sz val="10"/>
        <color rgb="FF175CEB"/>
        <rFont val="微软雅黑"/>
        <family val="2"/>
        <charset val="134"/>
      </rPr>
      <t>https://issues.apache.org/jira/browse/ARIES-1478</t>
    </r>
  </si>
  <si>
    <r>
      <rPr>
        <u/>
        <sz val="10"/>
        <color rgb="FF175CEB"/>
        <rFont val="微软雅黑"/>
        <family val="2"/>
        <charset val="134"/>
      </rPr>
      <t>https://issues.apache.org/jira/browse/ARIES-1664</t>
    </r>
  </si>
  <si>
    <r>
      <rPr>
        <u/>
        <sz val="10"/>
        <color rgb="FF175CEB"/>
        <rFont val="微软雅黑"/>
        <family val="2"/>
        <charset val="134"/>
      </rPr>
      <t>https://issues.apache.org/jira/browse/ARIES-763</t>
    </r>
  </si>
  <si>
    <r>
      <rPr>
        <u/>
        <sz val="10"/>
        <color rgb="FF175CEB"/>
        <rFont val="微软雅黑"/>
        <family val="2"/>
        <charset val="134"/>
      </rPr>
      <t>https://issues.apache.org/jira/browse/CALCITE-2976</t>
    </r>
  </si>
  <si>
    <r>
      <rPr>
        <u/>
        <sz val="10"/>
        <color rgb="FF175CEB"/>
        <rFont val="微软雅黑"/>
        <family val="2"/>
        <charset val="134"/>
      </rPr>
      <t>https://issues.apache.org/jira/browse/CALCITE-2580</t>
    </r>
  </si>
  <si>
    <r>
      <rPr>
        <u/>
        <sz val="10"/>
        <color rgb="FF175CEB"/>
        <rFont val="微软雅黑"/>
        <family val="2"/>
        <charset val="134"/>
      </rPr>
      <t>https://issues.apache.org/jira/browse/CALCITE-2261</t>
    </r>
  </si>
  <si>
    <r>
      <rPr>
        <u/>
        <sz val="10"/>
        <color rgb="FF175CEB"/>
        <rFont val="微软雅黑"/>
        <family val="2"/>
        <charset val="134"/>
      </rPr>
      <t>https://issues.apache.org/jira/browse/CASSANDRA-15050</t>
    </r>
  </si>
  <si>
    <r>
      <rPr>
        <u/>
        <sz val="10"/>
        <color rgb="FF175CEB"/>
        <rFont val="微软雅黑"/>
        <family val="2"/>
        <charset val="134"/>
      </rPr>
      <t>https://issues.apache.org/jira/browse/FLINK-27450</t>
    </r>
  </si>
  <si>
    <r>
      <rPr>
        <u/>
        <sz val="10"/>
        <color rgb="FF175CEB"/>
        <rFont val="微软雅黑"/>
        <family val="2"/>
        <charset val="134"/>
      </rPr>
      <t>https://issues.apache.org/jira/browse/FLINK-27199</t>
    </r>
  </si>
  <si>
    <r>
      <rPr>
        <u/>
        <sz val="10"/>
        <color rgb="FF175CEB"/>
        <rFont val="微软雅黑"/>
        <family val="2"/>
        <charset val="134"/>
      </rPr>
      <t>https://issues.apache.org/jira/browse/GEODE-10008</t>
    </r>
  </si>
  <si>
    <r>
      <rPr>
        <u/>
        <sz val="10"/>
        <color rgb="FF175CEB"/>
        <rFont val="微软雅黑"/>
        <family val="2"/>
        <charset val="134"/>
      </rPr>
      <t>https://issues.apache.org/jira/browse/GEODE-10125</t>
    </r>
  </si>
  <si>
    <r>
      <rPr>
        <u/>
        <sz val="10"/>
        <color rgb="FF175CEB"/>
        <rFont val="微软雅黑"/>
        <family val="2"/>
        <charset val="134"/>
      </rPr>
      <t>https://issues.apache.org/jira/browse/GEODE-9749</t>
    </r>
  </si>
  <si>
    <r>
      <rPr>
        <u/>
        <sz val="10"/>
        <color rgb="FF175CEB"/>
        <rFont val="微软雅黑"/>
        <family val="2"/>
        <charset val="134"/>
      </rPr>
      <t>https://issues.apache.org/jira/browse/GEODE-9019</t>
    </r>
  </si>
  <si>
    <r>
      <rPr>
        <u/>
        <sz val="10"/>
        <color rgb="FF175CEB"/>
        <rFont val="微软雅黑"/>
        <family val="2"/>
        <charset val="134"/>
      </rPr>
      <t>https://issues.apache.org/jira/browse/GEODE-7998</t>
    </r>
  </si>
  <si>
    <r>
      <rPr>
        <u/>
        <sz val="10"/>
        <color rgb="FF175CEB"/>
        <rFont val="微软雅黑"/>
        <family val="2"/>
        <charset val="134"/>
      </rPr>
      <t>https://issues.apache.org/jira/browse/NUTCH-2267</t>
    </r>
  </si>
  <si>
    <r>
      <rPr>
        <u/>
        <sz val="10"/>
        <color rgb="FF175CEB"/>
        <rFont val="微软雅黑"/>
        <family val="2"/>
        <charset val="134"/>
      </rPr>
      <t>https://issues.apache.org/jira/browse/NUTCH-2353</t>
    </r>
  </si>
  <si>
    <r>
      <rPr>
        <u/>
        <sz val="10"/>
        <color rgb="FF175CEB"/>
        <rFont val="微软雅黑"/>
        <family val="2"/>
        <charset val="134"/>
      </rPr>
      <t>https://issues.apache.org/jira/browse/NUTCH-1989</t>
    </r>
  </si>
  <si>
    <r>
      <rPr>
        <u/>
        <sz val="10"/>
        <color rgb="FF175CEB"/>
        <rFont val="微软雅黑"/>
        <family val="2"/>
        <charset val="134"/>
      </rPr>
      <t>https://issues.apache.org/jira/browse/HIVE-23221</t>
    </r>
  </si>
  <si>
    <r>
      <rPr>
        <u/>
        <sz val="10"/>
        <color rgb="FF175CEB"/>
        <rFont val="微软雅黑"/>
        <family val="2"/>
        <charset val="134"/>
      </rPr>
      <t>https://issues.apache.org/jira/browse/HIVE-23617</t>
    </r>
  </si>
  <si>
    <r>
      <rPr>
        <u/>
        <sz val="10"/>
        <color rgb="FF175CEB"/>
        <rFont val="微软雅黑"/>
        <family val="2"/>
        <charset val="134"/>
      </rPr>
      <t>https://issues.apache.org/jira/browse/HIVE-21647</t>
    </r>
  </si>
  <si>
    <r>
      <rPr>
        <u/>
        <sz val="10"/>
        <color rgb="FF175CEB"/>
        <rFont val="微软雅黑"/>
        <family val="2"/>
        <charset val="134"/>
      </rPr>
      <t>https://issues.apache.org/jira/browse/HIVE-21694</t>
    </r>
  </si>
  <si>
    <r>
      <rPr>
        <u/>
        <sz val="10"/>
        <color rgb="FF175CEB"/>
        <rFont val="微软雅黑"/>
        <family val="2"/>
        <charset val="134"/>
      </rPr>
      <t>https://issues.apache.org/jira/browse/HIVE-21879</t>
    </r>
  </si>
  <si>
    <r>
      <rPr>
        <u/>
        <sz val="10"/>
        <color rgb="FF175CEB"/>
        <rFont val="微软雅黑"/>
        <family val="2"/>
        <charset val="134"/>
      </rPr>
      <t>https://issues.apache.org/jira/browse/HIVE-21913</t>
    </r>
  </si>
  <si>
    <r>
      <rPr>
        <u/>
        <sz val="10"/>
        <color rgb="FF175CEB"/>
        <rFont val="微软雅黑"/>
        <family val="2"/>
        <charset val="134"/>
      </rPr>
      <t>https://issues.apache.org/jira/browse/HIVE-20935</t>
    </r>
  </si>
  <si>
    <r>
      <rPr>
        <u/>
        <sz val="10"/>
        <color rgb="FF175CEB"/>
        <rFont val="微软雅黑"/>
        <family val="2"/>
        <charset val="134"/>
      </rPr>
      <t>https://issues.apache.org/jira/browse/DERBY-6760</t>
    </r>
  </si>
  <si>
    <r>
      <rPr>
        <u/>
        <sz val="10"/>
        <color rgb="FF175CEB"/>
        <rFont val="微软雅黑"/>
        <family val="2"/>
        <charset val="134"/>
      </rPr>
      <t>https://issues.apache.org/jira/browse/DERBY-6685</t>
    </r>
  </si>
  <si>
    <r>
      <rPr>
        <u/>
        <sz val="10"/>
        <color rgb="FF175CEB"/>
        <rFont val="微软雅黑"/>
        <family val="2"/>
        <charset val="134"/>
      </rPr>
      <t>https://issues.apache.org/jira/browse/NUTCH-2380</t>
    </r>
  </si>
  <si>
    <r>
      <rPr>
        <u/>
        <sz val="10"/>
        <color rgb="FF175CEB"/>
        <rFont val="微软雅黑"/>
        <family val="2"/>
        <charset val="134"/>
      </rPr>
      <t>https://issues.apache.org/jira/browse/NUTCH-2158</t>
    </r>
  </si>
  <si>
    <r>
      <rPr>
        <u/>
        <sz val="10"/>
        <color rgb="FF175CEB"/>
        <rFont val="微软雅黑"/>
        <family val="2"/>
        <charset val="134"/>
      </rPr>
      <t>https://issues.apache.org/jira/browse/HBASE-23751</t>
    </r>
  </si>
  <si>
    <r>
      <rPr>
        <u/>
        <sz val="10"/>
        <color rgb="FF175CEB"/>
        <rFont val="微软雅黑"/>
        <family val="2"/>
        <charset val="134"/>
      </rPr>
      <t>https://issues.apache.org/jira/browse/HBASE-23675</t>
    </r>
  </si>
  <si>
    <r>
      <rPr>
        <u/>
        <sz val="10"/>
        <color rgb="FF175CEB"/>
        <rFont val="微软雅黑"/>
        <family val="2"/>
        <charset val="134"/>
      </rPr>
      <t>https://issues.apache.org/jira/browse/HIVE-22089</t>
    </r>
  </si>
  <si>
    <r>
      <rPr>
        <u/>
        <sz val="10"/>
        <color rgb="FF175CEB"/>
        <rFont val="微软雅黑"/>
        <family val="2"/>
        <charset val="134"/>
      </rPr>
      <t>https://issues.apache.org/jira/browse/HIVE-21473</t>
    </r>
  </si>
  <si>
    <r>
      <rPr>
        <u/>
        <sz val="10"/>
        <color rgb="FF175CEB"/>
        <rFont val="微软雅黑"/>
        <family val="2"/>
        <charset val="134"/>
      </rPr>
      <t>https://issues.apache.org/jira/browse/HIVE-21065</t>
    </r>
  </si>
  <si>
    <r>
      <rPr>
        <u/>
        <sz val="10"/>
        <color rgb="FF175CEB"/>
        <rFont val="微软雅黑"/>
        <family val="2"/>
        <charset val="134"/>
      </rPr>
      <t>https://issues.apache.org/jira/browse/ARIES-871</t>
    </r>
  </si>
  <si>
    <r>
      <rPr>
        <u/>
        <sz val="10"/>
        <color rgb="FF175CEB"/>
        <rFont val="微软雅黑"/>
        <family val="2"/>
        <charset val="134"/>
      </rPr>
      <t>https://issues.apache.org/jira/browse/CALCITE-2229</t>
    </r>
  </si>
  <si>
    <r>
      <rPr>
        <u/>
        <sz val="10"/>
        <color rgb="FF175CEB"/>
        <rFont val="微软雅黑"/>
        <family val="2"/>
        <charset val="134"/>
      </rPr>
      <t>https://issues.apache.org/jira/browse/CASSANDRA-15039</t>
    </r>
  </si>
  <si>
    <r>
      <rPr>
        <u/>
        <sz val="10"/>
        <color rgb="FF175CEB"/>
        <rFont val="微软雅黑"/>
        <family val="2"/>
        <charset val="134"/>
      </rPr>
      <t>https://issues.apache.org/jira/browse/DERBY-6321</t>
    </r>
  </si>
  <si>
    <r>
      <rPr>
        <u/>
        <sz val="10"/>
        <color rgb="FF175CEB"/>
        <rFont val="微软雅黑"/>
        <family val="2"/>
        <charset val="134"/>
      </rPr>
      <t>https://issues.apache.org/jira/browse/DERBY-6087</t>
    </r>
  </si>
  <si>
    <r>
      <rPr>
        <u/>
        <sz val="10"/>
        <color rgb="FF175CEB"/>
        <rFont val="微软雅黑"/>
        <family val="2"/>
        <charset val="134"/>
      </rPr>
      <t>https://issues.apache.org/jira/browse/DERBY-5914</t>
    </r>
  </si>
  <si>
    <r>
      <rPr>
        <u/>
        <sz val="10"/>
        <color rgb="FF175CEB"/>
        <rFont val="微软雅黑"/>
        <family val="2"/>
        <charset val="134"/>
      </rPr>
      <t>https://issues.apache.org/jira/browse/DERBY-5519</t>
    </r>
  </si>
  <si>
    <r>
      <rPr>
        <u/>
        <sz val="10"/>
        <color rgb="FF175CEB"/>
        <rFont val="微软雅黑"/>
        <family val="2"/>
        <charset val="134"/>
      </rPr>
      <t>https://issues.apache.org/jira/browse/DERBY-5419</t>
    </r>
  </si>
  <si>
    <r>
      <rPr>
        <u/>
        <sz val="10"/>
        <color rgb="FF175CEB"/>
        <rFont val="微软雅黑"/>
        <family val="2"/>
        <charset val="134"/>
      </rPr>
      <t>https://issues.apache.org/jira/browse/FLINK-29532</t>
    </r>
  </si>
  <si>
    <r>
      <rPr>
        <u/>
        <sz val="10"/>
        <color rgb="FF175CEB"/>
        <rFont val="微软雅黑"/>
        <family val="2"/>
        <charset val="134"/>
      </rPr>
      <t>https://issues.apache.org/jira/browse/FLINK-26824</t>
    </r>
  </si>
  <si>
    <r>
      <rPr>
        <u/>
        <sz val="10"/>
        <color rgb="FF175CEB"/>
        <rFont val="微软雅黑"/>
        <family val="2"/>
        <charset val="134"/>
      </rPr>
      <t>https://issues.apache.org/jira/browse/FLINK-26191</t>
    </r>
  </si>
  <si>
    <r>
      <rPr>
        <u/>
        <sz val="10"/>
        <color rgb="FF175CEB"/>
        <rFont val="微软雅黑"/>
        <family val="2"/>
        <charset val="134"/>
      </rPr>
      <t>https://issues.apache.org/jira/browse/HBASE-23986</t>
    </r>
  </si>
  <si>
    <r>
      <rPr>
        <u/>
        <sz val="10"/>
        <color rgb="FF175CEB"/>
        <rFont val="微软雅黑"/>
        <family val="2"/>
        <charset val="134"/>
      </rPr>
      <t>https://issues.apache.org/jira/browse/HBASE-23284</t>
    </r>
  </si>
  <si>
    <r>
      <rPr>
        <u/>
        <sz val="10"/>
        <color rgb="FF175CEB"/>
        <rFont val="微软雅黑"/>
        <family val="2"/>
        <charset val="134"/>
      </rPr>
      <t>https://issues.apache.org/jira/browse/CASSANDRA-15086</t>
    </r>
  </si>
  <si>
    <r>
      <rPr>
        <u/>
        <sz val="10"/>
        <color rgb="FF175CEB"/>
        <rFont val="微软雅黑"/>
        <family val="2"/>
        <charset val="134"/>
      </rPr>
      <t>https://issues.apache.org/jira/browse/CASSANDRA-15178</t>
    </r>
  </si>
  <si>
    <r>
      <rPr>
        <u/>
        <sz val="10"/>
        <color rgb="FF175CEB"/>
        <rFont val="微软雅黑"/>
        <family val="2"/>
        <charset val="134"/>
      </rPr>
      <t>https://issues.apache.org/jira/browse/GEODE-9044</t>
    </r>
  </si>
  <si>
    <r>
      <rPr>
        <u/>
        <sz val="10"/>
        <color rgb="FF175CEB"/>
        <rFont val="微软雅黑"/>
        <family val="2"/>
        <charset val="134"/>
      </rPr>
      <t>https://issues.apache.org/jira/browse/CASSANDRA-14318</t>
    </r>
  </si>
  <si>
    <r>
      <rPr>
        <u/>
        <sz val="10"/>
        <color rgb="FF175CEB"/>
        <rFont val="微软雅黑"/>
        <family val="2"/>
        <charset val="134"/>
      </rPr>
      <t>https://issues.apache.org/jira/browse/CASSANDRA-14133</t>
    </r>
  </si>
  <si>
    <r>
      <rPr>
        <u/>
        <sz val="10"/>
        <color rgb="FF175CEB"/>
        <rFont val="微软雅黑"/>
        <family val="2"/>
        <charset val="134"/>
      </rPr>
      <t>https://issues.apache.org/jira/browse/GEODE-9126</t>
    </r>
  </si>
  <si>
    <r>
      <rPr>
        <u/>
        <sz val="10"/>
        <color rgb="FF175CEB"/>
        <rFont val="微软雅黑"/>
        <family val="2"/>
        <charset val="134"/>
      </rPr>
      <t>https://issues.apache.org/jira/browse/GEODE-8682</t>
    </r>
  </si>
  <si>
    <r>
      <rPr>
        <u/>
        <sz val="10"/>
        <color rgb="FF175CEB"/>
        <rFont val="微软雅黑"/>
        <family val="2"/>
        <charset val="134"/>
      </rPr>
      <t>https://issues.apache.org/jira/browse/GEODE-8725</t>
    </r>
  </si>
  <si>
    <r>
      <rPr>
        <u/>
        <sz val="10"/>
        <color rgb="FF175CEB"/>
        <rFont val="微软雅黑"/>
        <family val="2"/>
        <charset val="134"/>
      </rPr>
      <t>https://issues.apache.org/jira/browse/FLINK-29034</t>
    </r>
  </si>
  <si>
    <r>
      <rPr>
        <u/>
        <sz val="10"/>
        <color rgb="FF175CEB"/>
        <rFont val="微软雅黑"/>
        <family val="2"/>
        <charset val="134"/>
      </rPr>
      <t>https://issues.apache.org/jira/browse/ARIES-962</t>
    </r>
  </si>
  <si>
    <r>
      <rPr>
        <u/>
        <sz val="10"/>
        <color rgb="FF175CEB"/>
        <rFont val="微软雅黑"/>
        <family val="2"/>
        <charset val="134"/>
      </rPr>
      <t>https://issues.apache.org/jira/browse/ARIES-892</t>
    </r>
  </si>
  <si>
    <r>
      <rPr>
        <u/>
        <sz val="10"/>
        <color rgb="FF175CEB"/>
        <rFont val="微软雅黑"/>
        <family val="2"/>
        <charset val="134"/>
      </rPr>
      <t>https://issues.apache.org/jira/browse/ARIES-891</t>
    </r>
  </si>
  <si>
    <r>
      <rPr>
        <u/>
        <sz val="10"/>
        <color rgb="FF175CEB"/>
        <rFont val="微软雅黑"/>
        <family val="2"/>
        <charset val="134"/>
      </rPr>
      <t>https://issues.apache.org/jira/browse/ARIES-850</t>
    </r>
  </si>
  <si>
    <r>
      <rPr>
        <u/>
        <sz val="10"/>
        <color rgb="FF175CEB"/>
        <rFont val="微软雅黑"/>
        <family val="2"/>
        <charset val="134"/>
      </rPr>
      <t>https://issues.apache.org/jira/browse/CALCITE-3307</t>
    </r>
  </si>
  <si>
    <r>
      <rPr>
        <u/>
        <sz val="10"/>
        <color rgb="FF175CEB"/>
        <rFont val="微软雅黑"/>
        <family val="2"/>
        <charset val="134"/>
      </rPr>
      <t>https://issues.apache.org/jira/browse/CALCITE-3214</t>
    </r>
  </si>
  <si>
    <r>
      <rPr>
        <u/>
        <sz val="10"/>
        <color rgb="FF175CEB"/>
        <rFont val="微软雅黑"/>
        <family val="2"/>
        <charset val="134"/>
      </rPr>
      <t>https://issues.apache.org/jira/browse/CALCITE-2523</t>
    </r>
  </si>
  <si>
    <r>
      <rPr>
        <u/>
        <sz val="10"/>
        <color rgb="FF175CEB"/>
        <rFont val="微软雅黑"/>
        <family val="2"/>
        <charset val="134"/>
      </rPr>
      <t>https://issues.apache.org/jira/browse/CALCITE-2521</t>
    </r>
  </si>
  <si>
    <r>
      <rPr>
        <u/>
        <sz val="10"/>
        <color rgb="FF175CEB"/>
        <rFont val="微软雅黑"/>
        <family val="2"/>
        <charset val="134"/>
      </rPr>
      <t>https://issues.apache.org/jira/browse/CALCITE-2369</t>
    </r>
  </si>
  <si>
    <r>
      <rPr>
        <u/>
        <sz val="10"/>
        <color rgb="FF175CEB"/>
        <rFont val="微软雅黑"/>
        <family val="2"/>
        <charset val="134"/>
      </rPr>
      <t>https://issues.apache.org/jira/browse/CALCITE-2368</t>
    </r>
  </si>
  <si>
    <r>
      <rPr>
        <u/>
        <sz val="10"/>
        <color rgb="FF175CEB"/>
        <rFont val="微软雅黑"/>
        <family val="2"/>
        <charset val="134"/>
      </rPr>
      <t>https://issues.apache.org/jira/browse/CALCITE-2034</t>
    </r>
  </si>
  <si>
    <r>
      <rPr>
        <u/>
        <sz val="10"/>
        <color rgb="FF175CEB"/>
        <rFont val="微软雅黑"/>
        <family val="2"/>
        <charset val="134"/>
      </rPr>
      <t>https://issues.apache.org/jira/browse/CASSANDRA-14143</t>
    </r>
  </si>
  <si>
    <r>
      <rPr>
        <u/>
        <sz val="10"/>
        <color rgb="FF175CEB"/>
        <rFont val="微软雅黑"/>
        <family val="2"/>
        <charset val="134"/>
      </rPr>
      <t>https://issues.apache.org/jira/browse/DERBY-4603</t>
    </r>
  </si>
  <si>
    <r>
      <rPr>
        <u/>
        <sz val="10"/>
        <color rgb="FF175CEB"/>
        <rFont val="微软雅黑"/>
        <family val="2"/>
        <charset val="134"/>
      </rPr>
      <t>https://issues.apache.org/jira/browse/DERBY-4564</t>
    </r>
  </si>
  <si>
    <r>
      <rPr>
        <u/>
        <sz val="10"/>
        <color rgb="FF175CEB"/>
        <rFont val="微软雅黑"/>
        <family val="2"/>
        <charset val="134"/>
      </rPr>
      <t>https://issues.apache.org/jira/browse/DERBY-4133</t>
    </r>
  </si>
  <si>
    <r>
      <rPr>
        <u/>
        <sz val="10"/>
        <color rgb="FF175CEB"/>
        <rFont val="微软雅黑"/>
        <family val="2"/>
        <charset val="134"/>
      </rPr>
      <t>https://issues.apache.org/jira/browse/FLINK-29419</t>
    </r>
  </si>
  <si>
    <r>
      <rPr>
        <u/>
        <sz val="10"/>
        <color rgb="FF175CEB"/>
        <rFont val="微软雅黑"/>
        <family val="2"/>
        <charset val="134"/>
      </rPr>
      <t>https://issues.apache.org/jira/browse/FLINK-27968</t>
    </r>
  </si>
  <si>
    <r>
      <rPr>
        <u/>
        <sz val="10"/>
        <color rgb="FF175CEB"/>
        <rFont val="微软雅黑"/>
        <family val="2"/>
        <charset val="134"/>
      </rPr>
      <t>https://issues.apache.org/jira/browse/FLINK-27034</t>
    </r>
  </si>
  <si>
    <r>
      <rPr>
        <u/>
        <sz val="10"/>
        <color rgb="FF175CEB"/>
        <rFont val="微软雅黑"/>
        <family val="2"/>
        <charset val="134"/>
      </rPr>
      <t>https://issues.apache.org/jira/browse/FLINK-26882</t>
    </r>
  </si>
  <si>
    <r>
      <rPr>
        <u/>
        <sz val="10"/>
        <color rgb="FF175CEB"/>
        <rFont val="微软雅黑"/>
        <family val="2"/>
        <charset val="134"/>
      </rPr>
      <t>https://issues.apache.org/jira/browse/FLINK-26716</t>
    </r>
  </si>
  <si>
    <r>
      <rPr>
        <u/>
        <sz val="10"/>
        <color rgb="FF175CEB"/>
        <rFont val="微软雅黑"/>
        <family val="2"/>
        <charset val="134"/>
      </rPr>
      <t>https://issues.apache.org/jira/browse/FLINK-26323</t>
    </r>
  </si>
  <si>
    <r>
      <rPr>
        <u/>
        <sz val="10"/>
        <color rgb="FF175CEB"/>
        <rFont val="微软雅黑"/>
        <family val="2"/>
        <charset val="134"/>
      </rPr>
      <t>https://issues.apache.org/jira/browse/HBASE-24035</t>
    </r>
  </si>
  <si>
    <r>
      <rPr>
        <u/>
        <sz val="10"/>
        <color rgb="FF175CEB"/>
        <rFont val="微软雅黑"/>
        <family val="2"/>
        <charset val="134"/>
      </rPr>
      <t>https://issues.apache.org/jira/browse/HBASE-24264</t>
    </r>
  </si>
  <si>
    <r>
      <rPr>
        <u/>
        <sz val="10"/>
        <color rgb="FF175CEB"/>
        <rFont val="微软雅黑"/>
        <family val="2"/>
        <charset val="134"/>
      </rPr>
      <t>https://issues.apache.org/jira/browse/HIVE-23119</t>
    </r>
  </si>
  <si>
    <r>
      <rPr>
        <u/>
        <sz val="10"/>
        <color rgb="FF175CEB"/>
        <rFont val="微软雅黑"/>
        <family val="2"/>
        <charset val="134"/>
      </rPr>
      <t>https://issues.apache.org/jira/browse/HIVE-22722</t>
    </r>
  </si>
  <si>
    <r>
      <rPr>
        <u/>
        <sz val="10"/>
        <color rgb="FF175CEB"/>
        <rFont val="微软雅黑"/>
        <family val="2"/>
        <charset val="134"/>
      </rPr>
      <t>https://issues.apache.org/jira/browse/HIVE-22481</t>
    </r>
  </si>
  <si>
    <r>
      <rPr>
        <u/>
        <sz val="10"/>
        <color rgb="FF175CEB"/>
        <rFont val="微软雅黑"/>
        <family val="2"/>
        <charset val="134"/>
      </rPr>
      <t>https://issues.apache.org/jira/browse/HIVE-21890</t>
    </r>
  </si>
  <si>
    <r>
      <rPr>
        <u/>
        <sz val="10"/>
        <color rgb="FF175CEB"/>
        <rFont val="微软雅黑"/>
        <family val="2"/>
        <charset val="134"/>
      </rPr>
      <t>https://issues.apache.org/jira/browse/CASSANDRA-15313</t>
    </r>
  </si>
  <si>
    <r>
      <rPr>
        <u/>
        <sz val="10"/>
        <color rgb="FF175CEB"/>
        <rFont val="微软雅黑"/>
        <family val="2"/>
        <charset val="134"/>
      </rPr>
      <t>https://issues.apache.org/jira/browse/DERBY-3841</t>
    </r>
  </si>
  <si>
    <r>
      <rPr>
        <u/>
        <sz val="10"/>
        <color rgb="FF175CEB"/>
        <rFont val="微软雅黑"/>
        <family val="2"/>
        <charset val="134"/>
      </rPr>
      <t>https://issues.apache.org/jira/browse/FLINK-32907</t>
    </r>
  </si>
  <si>
    <r>
      <rPr>
        <u/>
        <sz val="10"/>
        <color rgb="FF175CEB"/>
        <rFont val="微软雅黑"/>
        <family val="2"/>
        <charset val="134"/>
      </rPr>
      <t>https://issues.apache.org/jira/browse/FLINK-30896</t>
    </r>
  </si>
  <si>
    <r>
      <rPr>
        <u/>
        <sz val="10"/>
        <color rgb="FF175CEB"/>
        <rFont val="微软雅黑"/>
        <family val="2"/>
        <charset val="134"/>
      </rPr>
      <t>https://issues.apache.org/jira/browse/FLINK-29709</t>
    </r>
  </si>
  <si>
    <r>
      <rPr>
        <u/>
        <sz val="10"/>
        <color rgb="FF175CEB"/>
        <rFont val="微软雅黑"/>
        <family val="2"/>
        <charset val="134"/>
      </rPr>
      <t>https://issues.apache.org/jira/browse/FLINK-28208</t>
    </r>
  </si>
  <si>
    <r>
      <rPr>
        <u/>
        <sz val="10"/>
        <color rgb="FF175CEB"/>
        <rFont val="微软雅黑"/>
        <family val="2"/>
        <charset val="134"/>
      </rPr>
      <t>https://issues.apache.org/jira/browse/FLINK-26500</t>
    </r>
  </si>
  <si>
    <r>
      <rPr>
        <u/>
        <sz val="10"/>
        <color rgb="FF175CEB"/>
        <rFont val="微软雅黑"/>
        <family val="2"/>
        <charset val="134"/>
      </rPr>
      <t>https://issues.apache.org/jira/browse/GEODE-9546</t>
    </r>
  </si>
  <si>
    <r>
      <rPr>
        <u/>
        <sz val="10"/>
        <color rgb="FF175CEB"/>
        <rFont val="微软雅黑"/>
        <family val="2"/>
        <charset val="134"/>
      </rPr>
      <t>https://issues.apache.org/jira/browse/GEODE-9265</t>
    </r>
  </si>
  <si>
    <r>
      <rPr>
        <u/>
        <sz val="10"/>
        <color rgb="FF175CEB"/>
        <rFont val="微软雅黑"/>
        <family val="2"/>
        <charset val="134"/>
      </rPr>
      <t>https://issues.apache.org/jira/browse/GEODE-8544</t>
    </r>
  </si>
  <si>
    <r>
      <rPr>
        <u/>
        <sz val="10"/>
        <color rgb="FF175CEB"/>
        <rFont val="微软雅黑"/>
        <family val="2"/>
        <charset val="134"/>
      </rPr>
      <t>https://issues.apache.org/jira/browse/NUTCH-2458</t>
    </r>
  </si>
  <si>
    <r>
      <rPr>
        <u/>
        <sz val="10"/>
        <color rgb="FF175CEB"/>
        <rFont val="微软雅黑"/>
        <family val="2"/>
        <charset val="134"/>
      </rPr>
      <t>https://issues.apache.org/jira/browse/NUTCH-2014</t>
    </r>
  </si>
  <si>
    <r>
      <rPr>
        <u/>
        <sz val="10"/>
        <color rgb="FF175CEB"/>
        <rFont val="微软雅黑"/>
        <family val="2"/>
        <charset val="134"/>
      </rPr>
      <t>https://issues.apache.org/jira/browse/HIVE-21557</t>
    </r>
  </si>
  <si>
    <r>
      <rPr>
        <u/>
        <sz val="10"/>
        <color rgb="FF175CEB"/>
        <rFont val="微软雅黑"/>
        <family val="2"/>
        <charset val="134"/>
      </rPr>
      <t>https://issues.apache.org/jira/browse/ARIES-854</t>
    </r>
  </si>
  <si>
    <r>
      <rPr>
        <u/>
        <sz val="10"/>
        <color rgb="FF175CEB"/>
        <rFont val="微软雅黑"/>
        <family val="2"/>
        <charset val="134"/>
      </rPr>
      <t>https://issues.apache.org/jira/browse/FLINK-27797</t>
    </r>
  </si>
  <si>
    <r>
      <rPr>
        <u/>
        <sz val="10"/>
        <color rgb="FF175CEB"/>
        <rFont val="微软雅黑"/>
        <family val="2"/>
        <charset val="134"/>
      </rPr>
      <t>https://issues.apache.org/jira/browse/CALCITE-3818</t>
    </r>
  </si>
  <si>
    <r>
      <rPr>
        <u/>
        <sz val="10"/>
        <color rgb="FF175CEB"/>
        <rFont val="微软雅黑"/>
        <family val="2"/>
        <charset val="134"/>
      </rPr>
      <t>https://issues.apache.org/jira/browse/CALCITE-3742</t>
    </r>
  </si>
  <si>
    <r>
      <rPr>
        <u/>
        <sz val="10"/>
        <color rgb="FF175CEB"/>
        <rFont val="微软雅黑"/>
        <family val="2"/>
        <charset val="134"/>
      </rPr>
      <t>https://issues.apache.org/jira/browse/CASSANDRA-14614</t>
    </r>
  </si>
  <si>
    <r>
      <rPr>
        <u/>
        <sz val="10"/>
        <color rgb="FF175CEB"/>
        <rFont val="微软雅黑"/>
        <family val="2"/>
        <charset val="134"/>
      </rPr>
      <t>https://issues.apache.org/jira/browse/CASSANDRA-14240</t>
    </r>
  </si>
  <si>
    <r>
      <rPr>
        <u/>
        <sz val="10"/>
        <color rgb="FF175CEB"/>
        <rFont val="微软雅黑"/>
        <family val="2"/>
        <charset val="134"/>
      </rPr>
      <t>https://issues.apache.org/jira/browse/DERBY-5891</t>
    </r>
  </si>
  <si>
    <r>
      <rPr>
        <u/>
        <sz val="10"/>
        <color rgb="FF175CEB"/>
        <rFont val="微软雅黑"/>
        <family val="2"/>
        <charset val="134"/>
      </rPr>
      <t>https://issues.apache.org/jira/browse/DERBY-5616</t>
    </r>
  </si>
  <si>
    <r>
      <rPr>
        <u/>
        <sz val="10"/>
        <color rgb="FF175CEB"/>
        <rFont val="微软雅黑"/>
        <family val="2"/>
        <charset val="134"/>
      </rPr>
      <t>https://issues.apache.org/jira/browse/DERBY-5326</t>
    </r>
  </si>
  <si>
    <r>
      <rPr>
        <u/>
        <sz val="10"/>
        <color rgb="FF175CEB"/>
        <rFont val="微软雅黑"/>
        <family val="2"/>
        <charset val="134"/>
      </rPr>
      <t>https://issues.apache.org/jira/browse/NUTCH-2794</t>
    </r>
  </si>
  <si>
    <r>
      <rPr>
        <u/>
        <sz val="10"/>
        <color rgb="FF175CEB"/>
        <rFont val="微软雅黑"/>
        <family val="2"/>
        <charset val="134"/>
      </rPr>
      <t>https://issues.apache.org/jira/browse/NUTCH-1954</t>
    </r>
  </si>
  <si>
    <r>
      <rPr>
        <u/>
        <sz val="10"/>
        <color rgb="FF175CEB"/>
        <rFont val="微软雅黑"/>
        <family val="2"/>
        <charset val="134"/>
      </rPr>
      <t>https://issues.apache.org/jira/browse/NUTCH-1842</t>
    </r>
  </si>
  <si>
    <r>
      <rPr>
        <u/>
        <sz val="10"/>
        <color rgb="FF175CEB"/>
        <rFont val="微软雅黑"/>
        <family val="2"/>
        <charset val="134"/>
      </rPr>
      <t>https://issues.apache.org/jira/browse/HBASE-23793</t>
    </r>
  </si>
  <si>
    <r>
      <rPr>
        <u/>
        <sz val="10"/>
        <color rgb="FF175CEB"/>
        <rFont val="微软雅黑"/>
        <family val="2"/>
        <charset val="134"/>
      </rPr>
      <t>https://issues.apache.org/jira/browse/HBASE-23857</t>
    </r>
  </si>
  <si>
    <r>
      <rPr>
        <u/>
        <sz val="10"/>
        <color rgb="FF175CEB"/>
        <rFont val="微软雅黑"/>
        <family val="2"/>
        <charset val="134"/>
      </rPr>
      <t>https://issues.apache.org/jira/browse/HBASE-23921</t>
    </r>
  </si>
  <si>
    <r>
      <rPr>
        <u/>
        <sz val="10"/>
        <color rgb="FF175CEB"/>
        <rFont val="微软雅黑"/>
        <family val="2"/>
        <charset val="134"/>
      </rPr>
      <t>https://issues.apache.org/jira/browse/HBASE-24023</t>
    </r>
  </si>
  <si>
    <r>
      <rPr>
        <u/>
        <sz val="10"/>
        <color rgb="FF175CEB"/>
        <rFont val="微软雅黑"/>
        <family val="2"/>
        <charset val="134"/>
      </rPr>
      <t>https://issues.apache.org/jira/browse/HBASE-24062</t>
    </r>
  </si>
  <si>
    <r>
      <rPr>
        <u/>
        <sz val="10"/>
        <color rgb="FF175CEB"/>
        <rFont val="微软雅黑"/>
        <family val="2"/>
        <charset val="134"/>
      </rPr>
      <t>https://issues.apache.org/jira/browse/HBASE-24203</t>
    </r>
  </si>
  <si>
    <r>
      <rPr>
        <u/>
        <sz val="10"/>
        <color rgb="FF175CEB"/>
        <rFont val="微软雅黑"/>
        <family val="2"/>
        <charset val="134"/>
      </rPr>
      <t>https://issues.apache.org/jira/browse/HBASE-24251</t>
    </r>
  </si>
  <si>
    <r>
      <rPr>
        <u/>
        <sz val="10"/>
        <color rgb="FF175CEB"/>
        <rFont val="微软雅黑"/>
        <family val="2"/>
        <charset val="134"/>
      </rPr>
      <t>https://issues.apache.org/jira/browse/HBASE-24253</t>
    </r>
  </si>
  <si>
    <r>
      <rPr>
        <u/>
        <sz val="10"/>
        <color rgb="FF175CEB"/>
        <rFont val="微软雅黑"/>
        <family val="2"/>
        <charset val="134"/>
      </rPr>
      <t>https://issues.apache.org/jira/browse/HBASE-24254</t>
    </r>
  </si>
  <si>
    <r>
      <rPr>
        <u/>
        <sz val="10"/>
        <color rgb="FF175CEB"/>
        <rFont val="微软雅黑"/>
        <family val="2"/>
        <charset val="134"/>
      </rPr>
      <t>https://issues.apache.org/jira/browse/HBASE-23323</t>
    </r>
  </si>
  <si>
    <r>
      <rPr>
        <u/>
        <sz val="10"/>
        <color rgb="FF175CEB"/>
        <rFont val="微软雅黑"/>
        <family val="2"/>
        <charset val="134"/>
      </rPr>
      <t>https://issues.apache.org/jira/browse/HBASE-23357</t>
    </r>
  </si>
  <si>
    <r>
      <rPr>
        <u/>
        <sz val="10"/>
        <color rgb="FF175CEB"/>
        <rFont val="微软雅黑"/>
        <family val="2"/>
        <charset val="134"/>
      </rPr>
      <t>https://issues.apache.org/jira/browse/HBASE-23691</t>
    </r>
  </si>
  <si>
    <r>
      <rPr>
        <u/>
        <sz val="10"/>
        <color rgb="FF175CEB"/>
        <rFont val="微软雅黑"/>
        <family val="2"/>
        <charset val="134"/>
      </rPr>
      <t>https://issues.apache.org/jira/browse/HBASE-23720</t>
    </r>
  </si>
  <si>
    <r>
      <rPr>
        <u/>
        <sz val="10"/>
        <color rgb="FF175CEB"/>
        <rFont val="微软雅黑"/>
        <family val="2"/>
        <charset val="134"/>
      </rPr>
      <t>https://issues.apache.org/jira/browse/HIVE-21657</t>
    </r>
  </si>
  <si>
    <r>
      <rPr>
        <u/>
        <sz val="10"/>
        <color rgb="FF175CEB"/>
        <rFont val="微软雅黑"/>
        <family val="2"/>
        <charset val="134"/>
      </rPr>
      <t>https://issues.apache.org/jira/browse/HIVE-21932</t>
    </r>
  </si>
  <si>
    <r>
      <rPr>
        <u/>
        <sz val="10"/>
        <color rgb="FF175CEB"/>
        <rFont val="微软雅黑"/>
        <family val="2"/>
        <charset val="134"/>
      </rPr>
      <t>https://issues.apache.org/jira/browse/HIVE-21396</t>
    </r>
  </si>
  <si>
    <r>
      <rPr>
        <u/>
        <sz val="10"/>
        <color rgb="FF175CEB"/>
        <rFont val="微软雅黑"/>
        <family val="2"/>
        <charset val="134"/>
      </rPr>
      <t>https://issues.apache.org/jira/browse/HIVE-20972</t>
    </r>
  </si>
  <si>
    <r>
      <rPr>
        <u/>
        <sz val="10"/>
        <color rgb="FF175CEB"/>
        <rFont val="微软雅黑"/>
        <family val="2"/>
        <charset val="134"/>
      </rPr>
      <t>https://issues.apache.org/jira/browse/HIVE-21558</t>
    </r>
  </si>
  <si>
    <r>
      <rPr>
        <u/>
        <sz val="10"/>
        <color rgb="FF175CEB"/>
        <rFont val="微软雅黑"/>
        <family val="2"/>
        <charset val="134"/>
      </rPr>
      <t>https://issues.apache.org/jira/browse/ARIES-1137</t>
    </r>
  </si>
  <si>
    <r>
      <rPr>
        <u/>
        <sz val="10"/>
        <color rgb="FF175CEB"/>
        <rFont val="微软雅黑"/>
        <family val="2"/>
        <charset val="134"/>
      </rPr>
      <t>https://issues.apache.org/jira/browse/ARIES-1204</t>
    </r>
  </si>
  <si>
    <r>
      <rPr>
        <u/>
        <sz val="10"/>
        <color rgb="FF175CEB"/>
        <rFont val="微软雅黑"/>
        <family val="2"/>
        <charset val="134"/>
      </rPr>
      <t>https://issues.apache.org/jira/browse/ARIES-930</t>
    </r>
  </si>
  <si>
    <r>
      <rPr>
        <u/>
        <sz val="10"/>
        <color rgb="FF175CEB"/>
        <rFont val="微软雅黑"/>
        <family val="2"/>
        <charset val="134"/>
      </rPr>
      <t>https://issues.apache.org/jira/browse/ARIES-870</t>
    </r>
  </si>
  <si>
    <r>
      <rPr>
        <u/>
        <sz val="10"/>
        <color rgb="FF175CEB"/>
        <rFont val="微软雅黑"/>
        <family val="2"/>
        <charset val="134"/>
      </rPr>
      <t>https://issues.apache.org/jira/browse/ARIES-856</t>
    </r>
  </si>
  <si>
    <r>
      <rPr>
        <u/>
        <sz val="10"/>
        <color rgb="FF175CEB"/>
        <rFont val="微软雅黑"/>
        <family val="2"/>
        <charset val="134"/>
      </rPr>
      <t>https://issues.apache.org/jira/browse/ARIES-796</t>
    </r>
  </si>
  <si>
    <r>
      <rPr>
        <u/>
        <sz val="10"/>
        <color rgb="FF175CEB"/>
        <rFont val="微软雅黑"/>
        <family val="2"/>
        <charset val="134"/>
      </rPr>
      <t>https://issues.apache.org/jira/browse/CALCITE-3396</t>
    </r>
  </si>
  <si>
    <r>
      <rPr>
        <u/>
        <sz val="10"/>
        <color rgb="FF175CEB"/>
        <rFont val="微软雅黑"/>
        <family val="2"/>
        <charset val="134"/>
      </rPr>
      <t>https://issues.apache.org/jira/browse/CALCITE-2764</t>
    </r>
  </si>
  <si>
    <r>
      <rPr>
        <u/>
        <sz val="10"/>
        <color rgb="FF175CEB"/>
        <rFont val="微软雅黑"/>
        <family val="2"/>
        <charset val="134"/>
      </rPr>
      <t>https://issues.apache.org/jira/browse/CALCITE-2498</t>
    </r>
  </si>
  <si>
    <r>
      <rPr>
        <u/>
        <sz val="10"/>
        <color rgb="FF175CEB"/>
        <rFont val="微软雅黑"/>
        <family val="2"/>
        <charset val="134"/>
      </rPr>
      <t>https://issues.apache.org/jira/browse/CALCITE-2277</t>
    </r>
  </si>
  <si>
    <r>
      <rPr>
        <u/>
        <sz val="10"/>
        <color rgb="FF175CEB"/>
        <rFont val="微软雅黑"/>
        <family val="2"/>
        <charset val="134"/>
      </rPr>
      <t>https://issues.apache.org/jira/browse/CALCITE-2253</t>
    </r>
  </si>
  <si>
    <r>
      <rPr>
        <u/>
        <sz val="10"/>
        <color rgb="FF175CEB"/>
        <rFont val="微软雅黑"/>
        <family val="2"/>
        <charset val="134"/>
      </rPr>
      <t>https://issues.apache.org/jira/browse/CASSANDRA-15805</t>
    </r>
  </si>
  <si>
    <r>
      <rPr>
        <u/>
        <sz val="10"/>
        <color rgb="FF175CEB"/>
        <rFont val="微软雅黑"/>
        <family val="2"/>
        <charset val="134"/>
      </rPr>
      <t>https://issues.apache.org/jira/browse/CASSANDRA-14958</t>
    </r>
  </si>
  <si>
    <r>
      <rPr>
        <u/>
        <sz val="10"/>
        <color rgb="FF175CEB"/>
        <rFont val="微软雅黑"/>
        <family val="2"/>
        <charset val="134"/>
      </rPr>
      <t>https://issues.apache.org/jira/browse/CASSANDRA-14919</t>
    </r>
  </si>
  <si>
    <r>
      <rPr>
        <u/>
        <sz val="10"/>
        <color rgb="FF175CEB"/>
        <rFont val="微软雅黑"/>
        <family val="2"/>
        <charset val="134"/>
      </rPr>
      <t>https://issues.apache.org/jira/browse/DERBY-4052</t>
    </r>
  </si>
  <si>
    <r>
      <rPr>
        <u/>
        <sz val="10"/>
        <color rgb="FF175CEB"/>
        <rFont val="微软雅黑"/>
        <family val="2"/>
        <charset val="134"/>
      </rPr>
      <t>https://issues.apache.org/jira/browse/FLINK-26596</t>
    </r>
  </si>
  <si>
    <r>
      <rPr>
        <u/>
        <sz val="10"/>
        <color rgb="FF175CEB"/>
        <rFont val="微软雅黑"/>
        <family val="2"/>
        <charset val="134"/>
      </rPr>
      <t>https://issues.apache.org/jira/browse/NUTCH-2550</t>
    </r>
  </si>
  <si>
    <r>
      <rPr>
        <u/>
        <sz val="10"/>
        <color rgb="FF175CEB"/>
        <rFont val="微软雅黑"/>
        <family val="2"/>
        <charset val="134"/>
      </rPr>
      <t>https://issues.apache.org/jira/browse/NUTCH-2364</t>
    </r>
  </si>
  <si>
    <r>
      <rPr>
        <u/>
        <sz val="10"/>
        <color rgb="FF175CEB"/>
        <rFont val="微软雅黑"/>
        <family val="2"/>
        <charset val="134"/>
      </rPr>
      <t>https://issues.apache.org/jira/browse/NUTCH-2446</t>
    </r>
  </si>
  <si>
    <r>
      <rPr>
        <u/>
        <sz val="10"/>
        <color rgb="FF175CEB"/>
        <rFont val="微软雅黑"/>
        <family val="2"/>
        <charset val="134"/>
      </rPr>
      <t>https://issues.apache.org/jira/browse/NUTCH-2461</t>
    </r>
  </si>
  <si>
    <r>
      <rPr>
        <u/>
        <sz val="10"/>
        <color rgb="FF175CEB"/>
        <rFont val="微软雅黑"/>
        <family val="2"/>
        <charset val="134"/>
      </rPr>
      <t>https://issues.apache.org/jira/browse/NUTCH-2505</t>
    </r>
  </si>
  <si>
    <r>
      <rPr>
        <u/>
        <sz val="10"/>
        <color rgb="FF175CEB"/>
        <rFont val="微软雅黑"/>
        <family val="2"/>
        <charset val="134"/>
      </rPr>
      <t>https://issues.apache.org/jira/browse/NUTCH-2520</t>
    </r>
  </si>
  <si>
    <r>
      <rPr>
        <u/>
        <sz val="10"/>
        <color rgb="FF175CEB"/>
        <rFont val="微软雅黑"/>
        <family val="2"/>
        <charset val="134"/>
      </rPr>
      <t>https://issues.apache.org/jira/browse/NUTCH-2066</t>
    </r>
  </si>
  <si>
    <r>
      <rPr>
        <u/>
        <sz val="10"/>
        <color rgb="FF175CEB"/>
        <rFont val="微软雅黑"/>
        <family val="2"/>
        <charset val="134"/>
      </rPr>
      <t>https://issues.apache.org/jira/browse/NUTCH-2177</t>
    </r>
  </si>
  <si>
    <r>
      <rPr>
        <u/>
        <sz val="10"/>
        <color rgb="FF175CEB"/>
        <rFont val="微软雅黑"/>
        <family val="2"/>
        <charset val="134"/>
      </rPr>
      <t>https://issues.apache.org/jira/browse/NUTCH-1939</t>
    </r>
  </si>
  <si>
    <r>
      <rPr>
        <u/>
        <sz val="10"/>
        <color rgb="FF175CEB"/>
        <rFont val="微软雅黑"/>
        <family val="2"/>
        <charset val="134"/>
      </rPr>
      <t>https://issues.apache.org/jira/browse/NUTCH-1867</t>
    </r>
  </si>
  <si>
    <r>
      <rPr>
        <u/>
        <sz val="10"/>
        <color rgb="FF175CEB"/>
        <rFont val="微软雅黑"/>
        <family val="2"/>
        <charset val="134"/>
      </rPr>
      <t>https://issues.apache.org/jira/browse/HBASE-23694</t>
    </r>
  </si>
  <si>
    <r>
      <rPr>
        <u/>
        <sz val="10"/>
        <color rgb="FF175CEB"/>
        <rFont val="微软雅黑"/>
        <family val="2"/>
        <charset val="134"/>
      </rPr>
      <t>https://issues.apache.org/jira/browse/GEODE-9566</t>
    </r>
  </si>
  <si>
    <r>
      <rPr>
        <u/>
        <sz val="10"/>
        <color rgb="FF175CEB"/>
        <rFont val="微软雅黑"/>
        <family val="2"/>
        <charset val="134"/>
      </rPr>
      <t>https://issues.apache.org/jira/browse/GEODE-8123</t>
    </r>
  </si>
  <si>
    <r>
      <rPr>
        <u/>
        <sz val="10"/>
        <color rgb="FF175CEB"/>
        <rFont val="微软雅黑"/>
        <family val="2"/>
        <charset val="134"/>
      </rPr>
      <t>https://issues.apache.org/jira/browse/ARIES-1584</t>
    </r>
  </si>
  <si>
    <r>
      <rPr>
        <u/>
        <sz val="10"/>
        <color rgb="FF175CEB"/>
        <rFont val="微软雅黑"/>
        <family val="2"/>
        <charset val="134"/>
      </rPr>
      <t>https://issues.apache.org/jira/browse/GEODE-8124</t>
    </r>
  </si>
  <si>
    <r>
      <rPr>
        <u/>
        <sz val="10"/>
        <color rgb="FF175CEB"/>
        <rFont val="微软雅黑"/>
        <family val="2"/>
        <charset val="134"/>
      </rPr>
      <t>https://issues.apache.org/jira/browse/HIVE-22118</t>
    </r>
  </si>
  <si>
    <r>
      <rPr>
        <u/>
        <sz val="10"/>
        <color rgb="FF175CEB"/>
        <rFont val="微软雅黑"/>
        <family val="2"/>
        <charset val="134"/>
      </rPr>
      <t>https://issues.apache.org/jira/browse/ARIES-1598</t>
    </r>
  </si>
  <si>
    <r>
      <rPr>
        <u/>
        <sz val="10"/>
        <color rgb="FF175CEB"/>
        <rFont val="微软雅黑"/>
        <family val="2"/>
        <charset val="134"/>
      </rPr>
      <t>https://issues.apache.org/jira/browse/ARIES-794</t>
    </r>
  </si>
  <si>
    <r>
      <rPr>
        <u/>
        <sz val="10"/>
        <color rgb="FF175CEB"/>
        <rFont val="微软雅黑"/>
        <family val="2"/>
        <charset val="134"/>
      </rPr>
      <t>https://issues.apache.org/jira/browse/CALCITE-2927</t>
    </r>
  </si>
  <si>
    <r>
      <rPr>
        <u/>
        <sz val="10"/>
        <color rgb="FF175CEB"/>
        <rFont val="微软雅黑"/>
        <family val="2"/>
        <charset val="134"/>
      </rPr>
      <t>https://issues.apache.org/jira/browse/CALCITE-2518</t>
    </r>
  </si>
  <si>
    <r>
      <rPr>
        <u/>
        <sz val="10"/>
        <color rgb="FF175CEB"/>
        <rFont val="微软雅黑"/>
        <family val="2"/>
        <charset val="134"/>
      </rPr>
      <t>https://issues.apache.org/jira/browse/CALCITE-2381</t>
    </r>
  </si>
  <si>
    <r>
      <rPr>
        <u/>
        <sz val="10"/>
        <color rgb="FF175CEB"/>
        <rFont val="微软雅黑"/>
        <family val="2"/>
        <charset val="134"/>
      </rPr>
      <t>https://issues.apache.org/jira/browse/CALCITE-2316</t>
    </r>
  </si>
  <si>
    <r>
      <rPr>
        <u/>
        <sz val="10"/>
        <color rgb="FF175CEB"/>
        <rFont val="微软雅黑"/>
        <family val="2"/>
        <charset val="134"/>
      </rPr>
      <t>https://issues.apache.org/jira/browse/CASSANDRA-15734</t>
    </r>
  </si>
  <si>
    <r>
      <rPr>
        <u/>
        <sz val="10"/>
        <color rgb="FF175CEB"/>
        <rFont val="微软雅黑"/>
        <family val="2"/>
        <charset val="134"/>
      </rPr>
      <t>https://issues.apache.org/jira/browse/CASSANDRA-15258</t>
    </r>
  </si>
  <si>
    <r>
      <rPr>
        <u/>
        <sz val="10"/>
        <color rgb="FF175CEB"/>
        <rFont val="微软雅黑"/>
        <family val="2"/>
        <charset val="134"/>
      </rPr>
      <t>https://issues.apache.org/jira/browse/CASSANDRA-15296</t>
    </r>
  </si>
  <si>
    <r>
      <rPr>
        <u/>
        <sz val="10"/>
        <color rgb="FF175CEB"/>
        <rFont val="微软雅黑"/>
        <family val="2"/>
        <charset val="134"/>
      </rPr>
      <t>https://issues.apache.org/jira/browse/CASSANDRA-14949</t>
    </r>
  </si>
  <si>
    <r>
      <rPr>
        <u/>
        <sz val="10"/>
        <color rgb="FF175CEB"/>
        <rFont val="微软雅黑"/>
        <family val="2"/>
        <charset val="134"/>
      </rPr>
      <t>https://issues.apache.org/jira/browse/CASSANDRA-14950</t>
    </r>
  </si>
  <si>
    <r>
      <rPr>
        <u/>
        <sz val="10"/>
        <color rgb="FF175CEB"/>
        <rFont val="微软雅黑"/>
        <family val="2"/>
        <charset val="134"/>
      </rPr>
      <t>https://issues.apache.org/jira/browse/CASSANDRA-15012</t>
    </r>
  </si>
  <si>
    <r>
      <rPr>
        <u/>
        <sz val="10"/>
        <color rgb="FF175CEB"/>
        <rFont val="微软雅黑"/>
        <family val="2"/>
        <charset val="134"/>
      </rPr>
      <t>https://issues.apache.org/jira/browse/CASSANDRA-14836</t>
    </r>
  </si>
  <si>
    <r>
      <rPr>
        <u/>
        <sz val="10"/>
        <color rgb="FF175CEB"/>
        <rFont val="微软雅黑"/>
        <family val="2"/>
        <charset val="134"/>
      </rPr>
      <t>https://issues.apache.org/jira/browse/CASSANDRA-14876</t>
    </r>
  </si>
  <si>
    <r>
      <rPr>
        <u/>
        <sz val="10"/>
        <color rgb="FF175CEB"/>
        <rFont val="微软雅黑"/>
        <family val="2"/>
        <charset val="134"/>
      </rPr>
      <t>https://issues.apache.org/jira/browse/CASSANDRA-14589</t>
    </r>
  </si>
  <si>
    <r>
      <rPr>
        <u/>
        <sz val="10"/>
        <color rgb="FF175CEB"/>
        <rFont val="微软雅黑"/>
        <family val="2"/>
        <charset val="134"/>
      </rPr>
      <t>https://issues.apache.org/jira/browse/DERBY-6861</t>
    </r>
  </si>
  <si>
    <r>
      <rPr>
        <u/>
        <sz val="10"/>
        <color rgb="FF175CEB"/>
        <rFont val="微软雅黑"/>
        <family val="2"/>
        <charset val="134"/>
      </rPr>
      <t>https://issues.apache.org/jira/browse/DERBY-6592</t>
    </r>
  </si>
  <si>
    <r>
      <rPr>
        <u/>
        <sz val="10"/>
        <color rgb="FF175CEB"/>
        <rFont val="微软雅黑"/>
        <family val="2"/>
        <charset val="134"/>
      </rPr>
      <t>https://issues.apache.org/jira/browse/DERBY-6085</t>
    </r>
  </si>
  <si>
    <r>
      <rPr>
        <u/>
        <sz val="10"/>
        <color rgb="FF175CEB"/>
        <rFont val="微软雅黑"/>
        <family val="2"/>
        <charset val="134"/>
      </rPr>
      <t>https://issues.apache.org/jira/browse/DERBY-5755</t>
    </r>
  </si>
  <si>
    <r>
      <rPr>
        <u/>
        <sz val="10"/>
        <color rgb="FF175CEB"/>
        <rFont val="微软雅黑"/>
        <family val="2"/>
        <charset val="134"/>
      </rPr>
      <t>https://issues.apache.org/jira/browse/FLINK-30240</t>
    </r>
  </si>
  <si>
    <r>
      <rPr>
        <u/>
        <sz val="10"/>
        <color rgb="FF175CEB"/>
        <rFont val="微软雅黑"/>
        <family val="2"/>
        <charset val="134"/>
      </rPr>
      <t>https://issues.apache.org/jira/browse/GEODE-9567</t>
    </r>
  </si>
  <si>
    <r>
      <rPr>
        <u/>
        <sz val="10"/>
        <color rgb="FF175CEB"/>
        <rFont val="微软雅黑"/>
        <family val="2"/>
        <charset val="134"/>
      </rPr>
      <t>https://issues.apache.org/jira/browse/GEODE-8374</t>
    </r>
  </si>
  <si>
    <r>
      <rPr>
        <u/>
        <sz val="10"/>
        <color rgb="FF175CEB"/>
        <rFont val="微软雅黑"/>
        <family val="2"/>
        <charset val="134"/>
      </rPr>
      <t>https://issues.apache.org/jira/browse/GEODE-8218</t>
    </r>
  </si>
  <si>
    <r>
      <rPr>
        <u/>
        <sz val="10"/>
        <color rgb="FF175CEB"/>
        <rFont val="微软雅黑"/>
        <family val="2"/>
        <charset val="134"/>
      </rPr>
      <t>https://issues.apache.org/jira/browse/HBASE-23946</t>
    </r>
  </si>
  <si>
    <r>
      <rPr>
        <u/>
        <sz val="10"/>
        <color rgb="FF175CEB"/>
        <rFont val="微软雅黑"/>
        <family val="2"/>
        <charset val="134"/>
      </rPr>
      <t>https://issues.apache.org/jira/browse/HBASE-23979</t>
    </r>
  </si>
  <si>
    <r>
      <rPr>
        <u/>
        <sz val="10"/>
        <color rgb="FF175CEB"/>
        <rFont val="微软雅黑"/>
        <family val="2"/>
        <charset val="134"/>
      </rPr>
      <t>https://issues.apache.org/jira/browse/HIVE-22286</t>
    </r>
  </si>
  <si>
    <r>
      <rPr>
        <u/>
        <sz val="10"/>
        <color rgb="FF175CEB"/>
        <rFont val="微软雅黑"/>
        <family val="2"/>
        <charset val="134"/>
      </rPr>
      <t>https://issues.apache.org/jira/browse/DERBY-4307</t>
    </r>
  </si>
  <si>
    <r>
      <rPr>
        <u/>
        <sz val="10"/>
        <color rgb="FF175CEB"/>
        <rFont val="微软雅黑"/>
        <family val="2"/>
        <charset val="134"/>
      </rPr>
      <t>https://issues.apache.org/jira/browse/GEODE-8395</t>
    </r>
  </si>
  <si>
    <r>
      <rPr>
        <u/>
        <sz val="10"/>
        <color rgb="FF175CEB"/>
        <rFont val="微软雅黑"/>
        <family val="2"/>
        <charset val="134"/>
      </rPr>
      <t>https://issues.apache.org/jira/browse/NUTCH-1906</t>
    </r>
  </si>
  <si>
    <r>
      <rPr>
        <u/>
        <sz val="10"/>
        <color rgb="FF175CEB"/>
        <rFont val="微软雅黑"/>
        <family val="2"/>
        <charset val="134"/>
      </rPr>
      <t>https://issues.apache.org/jira/browse/GEODE-9682</t>
    </r>
  </si>
  <si>
    <r>
      <rPr>
        <u/>
        <sz val="10"/>
        <color rgb="FF175CEB"/>
        <rFont val="微软雅黑"/>
        <family val="2"/>
        <charset val="134"/>
      </rPr>
      <t>https://issues.apache.org/jira/browse/ARIES-1283</t>
    </r>
  </si>
  <si>
    <r>
      <rPr>
        <u/>
        <sz val="10"/>
        <color rgb="FF175CEB"/>
        <rFont val="微软雅黑"/>
        <family val="2"/>
        <charset val="134"/>
      </rPr>
      <t>https://issues.apache.org/jira/browse/DERBY-4124</t>
    </r>
  </si>
  <si>
    <r>
      <rPr>
        <u/>
        <sz val="10"/>
        <color rgb="FF175CEB"/>
        <rFont val="微软雅黑"/>
        <family val="2"/>
        <charset val="134"/>
      </rPr>
      <t>https://issues.apache.org/jira/browse/DERBY-3883</t>
    </r>
  </si>
  <si>
    <r>
      <rPr>
        <u/>
        <sz val="10"/>
        <color rgb="FF175CEB"/>
        <rFont val="微软雅黑"/>
        <family val="2"/>
        <charset val="134"/>
      </rPr>
      <t>https://issues.apache.org/jira/browse/FLINK-30194</t>
    </r>
  </si>
  <si>
    <r>
      <rPr>
        <u/>
        <sz val="10"/>
        <color rgb="FF175CEB"/>
        <rFont val="微软雅黑"/>
        <family val="2"/>
        <charset val="134"/>
      </rPr>
      <t>https://issues.apache.org/jira/browse/GEODE-9892</t>
    </r>
  </si>
  <si>
    <r>
      <rPr>
        <u/>
        <sz val="10"/>
        <color rgb="FF175CEB"/>
        <rFont val="微软雅黑"/>
        <family val="2"/>
        <charset val="134"/>
      </rPr>
      <t>https://issues.apache.org/jira/browse/GEODE-9233</t>
    </r>
  </si>
  <si>
    <r>
      <rPr>
        <u/>
        <sz val="10"/>
        <color rgb="FF175CEB"/>
        <rFont val="微软雅黑"/>
        <family val="2"/>
        <charset val="134"/>
      </rPr>
      <t>https://issues.apache.org/jira/browse/NUTCH-2436</t>
    </r>
  </si>
  <si>
    <r>
      <rPr>
        <u/>
        <sz val="10"/>
        <color rgb="FF175CEB"/>
        <rFont val="微软雅黑"/>
        <family val="2"/>
        <charset val="134"/>
      </rPr>
      <t>https://issues.apache.org/jira/browse/ARIES-816</t>
    </r>
  </si>
  <si>
    <r>
      <rPr>
        <u/>
        <sz val="10"/>
        <color rgb="FF175CEB"/>
        <rFont val="微软雅黑"/>
        <family val="2"/>
        <charset val="134"/>
      </rPr>
      <t>https://issues.apache.org/jira/browse/FLINK-32094</t>
    </r>
  </si>
  <si>
    <r>
      <rPr>
        <u/>
        <sz val="10"/>
        <color rgb="FF175CEB"/>
        <rFont val="微软雅黑"/>
        <family val="2"/>
        <charset val="134"/>
      </rPr>
      <t>https://issues.apache.org/jira/browse/ARIES-802</t>
    </r>
  </si>
  <si>
    <r>
      <rPr>
        <u/>
        <sz val="10"/>
        <color rgb="FF175CEB"/>
        <rFont val="微软雅黑"/>
        <family val="2"/>
        <charset val="134"/>
      </rPr>
      <t>https://issues.apache.org/jira/browse/ARIES-1707</t>
    </r>
  </si>
  <si>
    <r>
      <rPr>
        <u/>
        <sz val="10"/>
        <color rgb="FF175CEB"/>
        <rFont val="微软雅黑"/>
        <family val="2"/>
        <charset val="134"/>
      </rPr>
      <t>https://issues.apache.org/jira/browse/ARIES-1720</t>
    </r>
  </si>
  <si>
    <r>
      <rPr>
        <u/>
        <sz val="10"/>
        <color rgb="FF175CEB"/>
        <rFont val="微软雅黑"/>
        <family val="2"/>
        <charset val="134"/>
      </rPr>
      <t>https://issues.apache.org/jira/browse/ARIES-1724</t>
    </r>
  </si>
  <si>
    <r>
      <rPr>
        <u/>
        <sz val="10"/>
        <color rgb="FF175CEB"/>
        <rFont val="微软雅黑"/>
        <family val="2"/>
        <charset val="134"/>
      </rPr>
      <t>https://issues.apache.org/jira/browse/ARIES-1728</t>
    </r>
  </si>
  <si>
    <r>
      <rPr>
        <u/>
        <sz val="10"/>
        <color rgb="FF175CEB"/>
        <rFont val="微软雅黑"/>
        <family val="2"/>
        <charset val="134"/>
      </rPr>
      <t>https://issues.apache.org/jira/browse/ARIES-1738</t>
    </r>
  </si>
  <si>
    <r>
      <rPr>
        <u/>
        <sz val="10"/>
        <color rgb="FF175CEB"/>
        <rFont val="微软雅黑"/>
        <family val="2"/>
        <charset val="134"/>
      </rPr>
      <t>https://issues.apache.org/jira/browse/ARIES-1768</t>
    </r>
  </si>
  <si>
    <r>
      <rPr>
        <u/>
        <sz val="10"/>
        <color rgb="FF175CEB"/>
        <rFont val="微软雅黑"/>
        <family val="2"/>
        <charset val="134"/>
      </rPr>
      <t>https://issues.apache.org/jira/browse/ARIES-1781</t>
    </r>
  </si>
  <si>
    <r>
      <rPr>
        <u/>
        <sz val="10"/>
        <color rgb="FF175CEB"/>
        <rFont val="微软雅黑"/>
        <family val="2"/>
        <charset val="134"/>
      </rPr>
      <t>https://issues.apache.org/jira/browse/ARIES-1791</t>
    </r>
  </si>
  <si>
    <r>
      <rPr>
        <u/>
        <sz val="10"/>
        <color rgb="FF175CEB"/>
        <rFont val="微软雅黑"/>
        <family val="2"/>
        <charset val="134"/>
      </rPr>
      <t>https://issues.apache.org/jira/browse/ARIES-1849</t>
    </r>
  </si>
  <si>
    <r>
      <rPr>
        <u/>
        <sz val="10"/>
        <color rgb="FF175CEB"/>
        <rFont val="微软雅黑"/>
        <family val="2"/>
        <charset val="134"/>
      </rPr>
      <t>https://issues.apache.org/jira/browse/ARIES-1905</t>
    </r>
  </si>
  <si>
    <r>
      <rPr>
        <u/>
        <sz val="10"/>
        <color rgb="FF175CEB"/>
        <rFont val="微软雅黑"/>
        <family val="2"/>
        <charset val="134"/>
      </rPr>
      <t>https://issues.apache.org/jira/browse/ARIES-1984</t>
    </r>
  </si>
  <si>
    <r>
      <rPr>
        <u/>
        <sz val="10"/>
        <color rgb="FF175CEB"/>
        <rFont val="微软雅黑"/>
        <family val="2"/>
        <charset val="134"/>
      </rPr>
      <t>https://issues.apache.org/jira/browse/ARIES-1985</t>
    </r>
  </si>
  <si>
    <r>
      <rPr>
        <u/>
        <sz val="10"/>
        <color rgb="FF175CEB"/>
        <rFont val="微软雅黑"/>
        <family val="2"/>
        <charset val="134"/>
      </rPr>
      <t>https://issues.apache.org/jira/browse/ARIES-1986</t>
    </r>
  </si>
  <si>
    <r>
      <rPr>
        <u/>
        <sz val="10"/>
        <color rgb="FF175CEB"/>
        <rFont val="微软雅黑"/>
        <family val="2"/>
        <charset val="134"/>
      </rPr>
      <t>https://issues.apache.org/jira/browse/ARIES-1999</t>
    </r>
  </si>
  <si>
    <r>
      <rPr>
        <u/>
        <sz val="10"/>
        <color rgb="FF175CEB"/>
        <rFont val="微软雅黑"/>
        <family val="2"/>
        <charset val="134"/>
      </rPr>
      <t>https://issues.apache.org/jira/browse/ARIES-2022</t>
    </r>
  </si>
  <si>
    <r>
      <rPr>
        <u/>
        <sz val="10"/>
        <color rgb="FF175CEB"/>
        <rFont val="微软雅黑"/>
        <family val="2"/>
        <charset val="134"/>
      </rPr>
      <t>https://issues.apache.org/jira/browse/ARIES-2038</t>
    </r>
  </si>
  <si>
    <r>
      <rPr>
        <u/>
        <sz val="10"/>
        <color rgb="FF175CEB"/>
        <rFont val="微软雅黑"/>
        <family val="2"/>
        <charset val="134"/>
      </rPr>
      <t>https://issues.apache.org/jira/browse/ARIES-2044</t>
    </r>
  </si>
  <si>
    <r>
      <rPr>
        <u/>
        <sz val="10"/>
        <color rgb="FF175CEB"/>
        <rFont val="微软雅黑"/>
        <family val="2"/>
        <charset val="134"/>
      </rPr>
      <t>https://issues.apache.org/jira/browse/ARIES-2056</t>
    </r>
  </si>
  <si>
    <r>
      <rPr>
        <u/>
        <sz val="10"/>
        <color rgb="FF175CEB"/>
        <rFont val="微软雅黑"/>
        <family val="2"/>
        <charset val="134"/>
      </rPr>
      <t>https://issues.apache.org/jira/browse/ARIES-2062</t>
    </r>
  </si>
  <si>
    <r>
      <rPr>
        <u/>
        <sz val="10"/>
        <color rgb="FF175CEB"/>
        <rFont val="微软雅黑"/>
        <family val="2"/>
        <charset val="134"/>
      </rPr>
      <t>https://issues.apache.org/jira/browse/ARIES-2073</t>
    </r>
  </si>
  <si>
    <r>
      <rPr>
        <u/>
        <sz val="10"/>
        <color rgb="FF175CEB"/>
        <rFont val="微软雅黑"/>
        <family val="2"/>
        <charset val="134"/>
      </rPr>
      <t>https://issues.apache.org/jira/browse/ARIES-2086</t>
    </r>
  </si>
  <si>
    <r>
      <rPr>
        <u/>
        <sz val="10"/>
        <color rgb="FF175CEB"/>
        <rFont val="微软雅黑"/>
        <family val="2"/>
        <charset val="134"/>
      </rPr>
      <t>https://issues.apache.org/jira/browse/ARIES-2108</t>
    </r>
  </si>
  <si>
    <r>
      <rPr>
        <u/>
        <sz val="10"/>
        <color rgb="FF175CEB"/>
        <rFont val="微软雅黑"/>
        <family val="2"/>
        <charset val="134"/>
      </rPr>
      <t>https://issues.apache.org/jira/browse/CALCITE-3837</t>
    </r>
  </si>
  <si>
    <r>
      <rPr>
        <u/>
        <sz val="10"/>
        <color rgb="FF175CEB"/>
        <rFont val="微软雅黑"/>
        <family val="2"/>
        <charset val="134"/>
      </rPr>
      <t>https://issues.apache.org/jira/browse/CALCITE-3853</t>
    </r>
  </si>
  <si>
    <r>
      <rPr>
        <u/>
        <sz val="10"/>
        <color rgb="FF175CEB"/>
        <rFont val="微软雅黑"/>
        <family val="2"/>
        <charset val="134"/>
      </rPr>
      <t>https://issues.apache.org/jira/browse/CALCITE-3856</t>
    </r>
  </si>
  <si>
    <r>
      <rPr>
        <u/>
        <sz val="10"/>
        <color rgb="FF175CEB"/>
        <rFont val="微软雅黑"/>
        <family val="2"/>
        <charset val="134"/>
      </rPr>
      <t>https://issues.apache.org/jira/browse/CALCITE-3878</t>
    </r>
  </si>
  <si>
    <r>
      <rPr>
        <u/>
        <sz val="10"/>
        <color rgb="FF175CEB"/>
        <rFont val="微软雅黑"/>
        <family val="2"/>
        <charset val="134"/>
      </rPr>
      <t>https://issues.apache.org/jira/browse/CALCITE-3882</t>
    </r>
  </si>
  <si>
    <r>
      <rPr>
        <u/>
        <sz val="10"/>
        <color rgb="FF175CEB"/>
        <rFont val="微软雅黑"/>
        <family val="2"/>
        <charset val="134"/>
      </rPr>
      <t>https://issues.apache.org/jira/browse/CALCITE-3907</t>
    </r>
  </si>
  <si>
    <r>
      <rPr>
        <u/>
        <sz val="10"/>
        <color rgb="FF175CEB"/>
        <rFont val="微软雅黑"/>
        <family val="2"/>
        <charset val="134"/>
      </rPr>
      <t>https://issues.apache.org/jira/browse/CALCITE-3931</t>
    </r>
  </si>
  <si>
    <r>
      <rPr>
        <u/>
        <sz val="10"/>
        <color rgb="FF175CEB"/>
        <rFont val="微软雅黑"/>
        <family val="2"/>
        <charset val="134"/>
      </rPr>
      <t>https://issues.apache.org/jira/browse/CALCITE-3940</t>
    </r>
  </si>
  <si>
    <r>
      <rPr>
        <u/>
        <sz val="10"/>
        <color rgb="FF175CEB"/>
        <rFont val="微软雅黑"/>
        <family val="2"/>
        <charset val="134"/>
      </rPr>
      <t>https://issues.apache.org/jira/browse/CALCITE-3950</t>
    </r>
  </si>
  <si>
    <r>
      <rPr>
        <u/>
        <sz val="10"/>
        <color rgb="FF175CEB"/>
        <rFont val="微软雅黑"/>
        <family val="2"/>
        <charset val="134"/>
      </rPr>
      <t>https://issues.apache.org/jira/browse/CALCITE-3954</t>
    </r>
  </si>
  <si>
    <r>
      <rPr>
        <u/>
        <sz val="10"/>
        <color rgb="FF175CEB"/>
        <rFont val="微软雅黑"/>
        <family val="2"/>
        <charset val="134"/>
      </rPr>
      <t>https://issues.apache.org/jira/browse/CALCITE-3958</t>
    </r>
  </si>
  <si>
    <r>
      <rPr>
        <u/>
        <sz val="10"/>
        <color rgb="FF175CEB"/>
        <rFont val="微软雅黑"/>
        <family val="2"/>
        <charset val="134"/>
      </rPr>
      <t>https://issues.apache.org/jira/browse/CALCITE-3965</t>
    </r>
  </si>
  <si>
    <r>
      <rPr>
        <u/>
        <sz val="10"/>
        <color rgb="FF175CEB"/>
        <rFont val="微软雅黑"/>
        <family val="2"/>
        <charset val="134"/>
      </rPr>
      <t>https://issues.apache.org/jira/browse/CALCITE-3973</t>
    </r>
  </si>
  <si>
    <r>
      <rPr>
        <u/>
        <sz val="10"/>
        <color rgb="FF175CEB"/>
        <rFont val="微软雅黑"/>
        <family val="2"/>
        <charset val="134"/>
      </rPr>
      <t>https://issues.apache.org/jira/browse/CALCITE-3980</t>
    </r>
  </si>
  <si>
    <r>
      <rPr>
        <u/>
        <sz val="10"/>
        <color rgb="FF175CEB"/>
        <rFont val="微软雅黑"/>
        <family val="2"/>
        <charset val="134"/>
      </rPr>
      <t>https://issues.apache.org/jira/browse/CALCITE-3981</t>
    </r>
  </si>
  <si>
    <r>
      <rPr>
        <u/>
        <sz val="10"/>
        <color rgb="FF175CEB"/>
        <rFont val="微软雅黑"/>
        <family val="2"/>
        <charset val="134"/>
      </rPr>
      <t>https://issues.apache.org/jira/browse/CALCITE-3982</t>
    </r>
  </si>
  <si>
    <r>
      <rPr>
        <u/>
        <sz val="10"/>
        <color rgb="FF175CEB"/>
        <rFont val="微软雅黑"/>
        <family val="2"/>
        <charset val="134"/>
      </rPr>
      <t>https://issues.apache.org/jira/browse/CALCITE-3991</t>
    </r>
  </si>
  <si>
    <r>
      <rPr>
        <u/>
        <sz val="10"/>
        <color rgb="FF175CEB"/>
        <rFont val="微软雅黑"/>
        <family val="2"/>
        <charset val="134"/>
      </rPr>
      <t>https://issues.apache.org/jira/browse/CALCITE-4009</t>
    </r>
  </si>
  <si>
    <r>
      <rPr>
        <u/>
        <sz val="10"/>
        <color rgb="FF175CEB"/>
        <rFont val="微软雅黑"/>
        <family val="2"/>
        <charset val="134"/>
      </rPr>
      <t>https://issues.apache.org/jira/browse/CALCITE-4023</t>
    </r>
  </si>
  <si>
    <r>
      <rPr>
        <u/>
        <sz val="10"/>
        <color rgb="FF175CEB"/>
        <rFont val="微软雅黑"/>
        <family val="2"/>
        <charset val="134"/>
      </rPr>
      <t>https://issues.apache.org/jira/browse/CALCITE-4030</t>
    </r>
  </si>
  <si>
    <r>
      <rPr>
        <u/>
        <sz val="10"/>
        <color rgb="FF175CEB"/>
        <rFont val="微软雅黑"/>
        <family val="2"/>
        <charset val="134"/>
      </rPr>
      <t>https://issues.apache.org/jira/browse/CALCITE-4043</t>
    </r>
  </si>
  <si>
    <r>
      <rPr>
        <u/>
        <sz val="10"/>
        <color rgb="FF175CEB"/>
        <rFont val="微软雅黑"/>
        <family val="2"/>
        <charset val="134"/>
      </rPr>
      <t>https://issues.apache.org/jira/browse/CALCITE-4075</t>
    </r>
  </si>
  <si>
    <r>
      <rPr>
        <u/>
        <sz val="10"/>
        <color rgb="FF175CEB"/>
        <rFont val="微软雅黑"/>
        <family val="2"/>
        <charset val="134"/>
      </rPr>
      <t>https://issues.apache.org/jira/browse/CASSANDRA-15597</t>
    </r>
  </si>
  <si>
    <r>
      <rPr>
        <u/>
        <sz val="10"/>
        <color rgb="FF175CEB"/>
        <rFont val="微软雅黑"/>
        <family val="2"/>
        <charset val="134"/>
      </rPr>
      <t>https://issues.apache.org/jira/browse/CASSANDRA-15607</t>
    </r>
  </si>
  <si>
    <r>
      <rPr>
        <u/>
        <sz val="10"/>
        <color rgb="FF175CEB"/>
        <rFont val="微软雅黑"/>
        <family val="2"/>
        <charset val="134"/>
      </rPr>
      <t>https://issues.apache.org/jira/browse/CASSANDRA-15647</t>
    </r>
  </si>
  <si>
    <r>
      <rPr>
        <u/>
        <sz val="10"/>
        <color rgb="FF175CEB"/>
        <rFont val="微软雅黑"/>
        <family val="2"/>
        <charset val="134"/>
      </rPr>
      <t>https://issues.apache.org/jira/browse/CASSANDRA-15651</t>
    </r>
  </si>
  <si>
    <r>
      <rPr>
        <u/>
        <sz val="10"/>
        <color rgb="FF175CEB"/>
        <rFont val="微软雅黑"/>
        <family val="2"/>
        <charset val="134"/>
      </rPr>
      <t>https://issues.apache.org/jira/browse/CASSANDRA-15662</t>
    </r>
  </si>
  <si>
    <r>
      <rPr>
        <u/>
        <sz val="10"/>
        <color rgb="FF175CEB"/>
        <rFont val="微软雅黑"/>
        <family val="2"/>
        <charset val="134"/>
      </rPr>
      <t>https://issues.apache.org/jira/browse/CASSANDRA-15668</t>
    </r>
  </si>
  <si>
    <r>
      <rPr>
        <u/>
        <sz val="10"/>
        <color rgb="FF175CEB"/>
        <rFont val="微软雅黑"/>
        <family val="2"/>
        <charset val="134"/>
      </rPr>
      <t>https://issues.apache.org/jira/browse/CASSANDRA-15683</t>
    </r>
  </si>
  <si>
    <r>
      <rPr>
        <u/>
        <sz val="10"/>
        <color rgb="FF175CEB"/>
        <rFont val="微软雅黑"/>
        <family val="2"/>
        <charset val="134"/>
      </rPr>
      <t>https://issues.apache.org/jira/browse/CASSANDRA-15684</t>
    </r>
  </si>
  <si>
    <r>
      <rPr>
        <u/>
        <sz val="10"/>
        <color rgb="FF175CEB"/>
        <rFont val="微软雅黑"/>
        <family val="2"/>
        <charset val="134"/>
      </rPr>
      <t>https://issues.apache.org/jira/browse/CASSANDRA-15687</t>
    </r>
  </si>
  <si>
    <r>
      <rPr>
        <u/>
        <sz val="10"/>
        <color rgb="FF175CEB"/>
        <rFont val="微软雅黑"/>
        <family val="2"/>
        <charset val="134"/>
      </rPr>
      <t>https://issues.apache.org/jira/browse/CASSANDRA-15706</t>
    </r>
  </si>
  <si>
    <r>
      <rPr>
        <u/>
        <sz val="10"/>
        <color rgb="FF175CEB"/>
        <rFont val="微软雅黑"/>
        <family val="2"/>
        <charset val="134"/>
      </rPr>
      <t>https://issues.apache.org/jira/browse/CASSANDRA-15707</t>
    </r>
  </si>
  <si>
    <r>
      <rPr>
        <u/>
        <sz val="10"/>
        <color rgb="FF175CEB"/>
        <rFont val="微软雅黑"/>
        <family val="2"/>
        <charset val="134"/>
      </rPr>
      <t>https://issues.apache.org/jira/browse/CASSANDRA-15739</t>
    </r>
  </si>
  <si>
    <r>
      <rPr>
        <u/>
        <sz val="10"/>
        <color rgb="FF175CEB"/>
        <rFont val="微软雅黑"/>
        <family val="2"/>
        <charset val="134"/>
      </rPr>
      <t>https://issues.apache.org/jira/browse/CASSANDRA-15757</t>
    </r>
  </si>
  <si>
    <r>
      <rPr>
        <u/>
        <sz val="10"/>
        <color rgb="FF175CEB"/>
        <rFont val="微软雅黑"/>
        <family val="2"/>
        <charset val="134"/>
      </rPr>
      <t>https://issues.apache.org/jira/browse/CASSANDRA-15768</t>
    </r>
  </si>
  <si>
    <r>
      <rPr>
        <u/>
        <sz val="10"/>
        <color rgb="FF175CEB"/>
        <rFont val="微软雅黑"/>
        <family val="2"/>
        <charset val="134"/>
      </rPr>
      <t>https://issues.apache.org/jira/browse/CASSANDRA-15770</t>
    </r>
  </si>
  <si>
    <r>
      <rPr>
        <u/>
        <sz val="10"/>
        <color rgb="FF175CEB"/>
        <rFont val="微软雅黑"/>
        <family val="2"/>
        <charset val="134"/>
      </rPr>
      <t>https://issues.apache.org/jira/browse/CASSANDRA-15777</t>
    </r>
  </si>
  <si>
    <r>
      <rPr>
        <u/>
        <sz val="10"/>
        <color rgb="FF175CEB"/>
        <rFont val="微软雅黑"/>
        <family val="2"/>
        <charset val="134"/>
      </rPr>
      <t>https://issues.apache.org/jira/browse/CASSANDRA-15781</t>
    </r>
  </si>
  <si>
    <r>
      <rPr>
        <u/>
        <sz val="10"/>
        <color rgb="FF175CEB"/>
        <rFont val="微软雅黑"/>
        <family val="2"/>
        <charset val="134"/>
      </rPr>
      <t>https://issues.apache.org/jira/browse/CASSANDRA-15793</t>
    </r>
  </si>
  <si>
    <r>
      <rPr>
        <u/>
        <sz val="10"/>
        <color rgb="FF175CEB"/>
        <rFont val="微软雅黑"/>
        <family val="2"/>
        <charset val="134"/>
      </rPr>
      <t>https://issues.apache.org/jira/browse/CASSANDRA-15798</t>
    </r>
  </si>
  <si>
    <r>
      <rPr>
        <u/>
        <sz val="10"/>
        <color rgb="FF175CEB"/>
        <rFont val="微软雅黑"/>
        <family val="2"/>
        <charset val="134"/>
      </rPr>
      <t>https://issues.apache.org/jira/browse/CASSANDRA-15806</t>
    </r>
  </si>
  <si>
    <r>
      <rPr>
        <u/>
        <sz val="10"/>
        <color rgb="FF175CEB"/>
        <rFont val="微软雅黑"/>
        <family val="2"/>
        <charset val="134"/>
      </rPr>
      <t>https://issues.apache.org/jira/browse/CASSANDRA-15820</t>
    </r>
  </si>
  <si>
    <r>
      <rPr>
        <u/>
        <sz val="10"/>
        <color rgb="FF175CEB"/>
        <rFont val="微软雅黑"/>
        <family val="2"/>
        <charset val="134"/>
      </rPr>
      <t>https://issues.apache.org/jira/browse/CASSANDRA-15830</t>
    </r>
  </si>
  <si>
    <r>
      <rPr>
        <u/>
        <sz val="10"/>
        <color rgb="FF175CEB"/>
        <rFont val="微软雅黑"/>
        <family val="2"/>
        <charset val="134"/>
      </rPr>
      <t>https://issues.apache.org/jira/browse/DERBY-6615</t>
    </r>
  </si>
  <si>
    <r>
      <rPr>
        <u/>
        <sz val="10"/>
        <color rgb="FF175CEB"/>
        <rFont val="微软雅黑"/>
        <family val="2"/>
        <charset val="134"/>
      </rPr>
      <t>https://issues.apache.org/jira/browse/DERBY-6637</t>
    </r>
  </si>
  <si>
    <r>
      <rPr>
        <u/>
        <sz val="10"/>
        <color rgb="FF175CEB"/>
        <rFont val="微软雅黑"/>
        <family val="2"/>
        <charset val="134"/>
      </rPr>
      <t>https://issues.apache.org/jira/browse/DERBY-6651</t>
    </r>
  </si>
  <si>
    <r>
      <rPr>
        <u/>
        <sz val="10"/>
        <color rgb="FF175CEB"/>
        <rFont val="微软雅黑"/>
        <family val="2"/>
        <charset val="134"/>
      </rPr>
      <t>https://issues.apache.org/jira/browse/DERBY-6667</t>
    </r>
  </si>
  <si>
    <r>
      <rPr>
        <u/>
        <sz val="10"/>
        <color rgb="FF175CEB"/>
        <rFont val="微软雅黑"/>
        <family val="2"/>
        <charset val="134"/>
      </rPr>
      <t>https://issues.apache.org/jira/browse/DERBY-6684</t>
    </r>
  </si>
  <si>
    <r>
      <rPr>
        <u/>
        <sz val="10"/>
        <color rgb="FF175CEB"/>
        <rFont val="微软雅黑"/>
        <family val="2"/>
        <charset val="134"/>
      </rPr>
      <t>https://issues.apache.org/jira/browse/DERBY-6708</t>
    </r>
  </si>
  <si>
    <r>
      <rPr>
        <u/>
        <sz val="10"/>
        <color rgb="FF175CEB"/>
        <rFont val="微软雅黑"/>
        <family val="2"/>
        <charset val="134"/>
      </rPr>
      <t>https://issues.apache.org/jira/browse/DERBY-6716</t>
    </r>
  </si>
  <si>
    <r>
      <rPr>
        <u/>
        <sz val="10"/>
        <color rgb="FF175CEB"/>
        <rFont val="微软雅黑"/>
        <family val="2"/>
        <charset val="134"/>
      </rPr>
      <t>https://issues.apache.org/jira/browse/DERBY-6752</t>
    </r>
  </si>
  <si>
    <r>
      <rPr>
        <u/>
        <sz val="10"/>
        <color rgb="FF175CEB"/>
        <rFont val="微软雅黑"/>
        <family val="2"/>
        <charset val="134"/>
      </rPr>
      <t>https://issues.apache.org/jira/browse/DERBY-6772</t>
    </r>
  </si>
  <si>
    <r>
      <rPr>
        <u/>
        <sz val="10"/>
        <color rgb="FF175CEB"/>
        <rFont val="微软雅黑"/>
        <family val="2"/>
        <charset val="134"/>
      </rPr>
      <t>https://issues.apache.org/jira/browse/DERBY-6789</t>
    </r>
  </si>
  <si>
    <r>
      <rPr>
        <u/>
        <sz val="10"/>
        <color rgb="FF175CEB"/>
        <rFont val="微软雅黑"/>
        <family val="2"/>
        <charset val="134"/>
      </rPr>
      <t>https://issues.apache.org/jira/browse/DERBY-6821</t>
    </r>
  </si>
  <si>
    <r>
      <rPr>
        <u/>
        <sz val="10"/>
        <color rgb="FF175CEB"/>
        <rFont val="微软雅黑"/>
        <family val="2"/>
        <charset val="134"/>
      </rPr>
      <t>https://issues.apache.org/jira/browse/DERBY-6827</t>
    </r>
  </si>
  <si>
    <r>
      <rPr>
        <u/>
        <sz val="10"/>
        <color rgb="FF175CEB"/>
        <rFont val="微软雅黑"/>
        <family val="2"/>
        <charset val="134"/>
      </rPr>
      <t>https://issues.apache.org/jira/browse/DERBY-6828</t>
    </r>
  </si>
  <si>
    <r>
      <rPr>
        <u/>
        <sz val="10"/>
        <color rgb="FF175CEB"/>
        <rFont val="微软雅黑"/>
        <family val="2"/>
        <charset val="134"/>
      </rPr>
      <t>https://issues.apache.org/jira/browse/DERBY-6866</t>
    </r>
  </si>
  <si>
    <r>
      <rPr>
        <u/>
        <sz val="10"/>
        <color rgb="FF175CEB"/>
        <rFont val="微软雅黑"/>
        <family val="2"/>
        <charset val="134"/>
      </rPr>
      <t>https://issues.apache.org/jira/browse/DERBY-6875</t>
    </r>
  </si>
  <si>
    <r>
      <rPr>
        <u/>
        <sz val="10"/>
        <color rgb="FF175CEB"/>
        <rFont val="微软雅黑"/>
        <family val="2"/>
        <charset val="134"/>
      </rPr>
      <t>https://issues.apache.org/jira/browse/DERBY-6881</t>
    </r>
  </si>
  <si>
    <r>
      <rPr>
        <u/>
        <sz val="10"/>
        <color rgb="FF175CEB"/>
        <rFont val="微软雅黑"/>
        <family val="2"/>
        <charset val="134"/>
      </rPr>
      <t>https://issues.apache.org/jira/browse/DERBY-6891</t>
    </r>
  </si>
  <si>
    <r>
      <rPr>
        <u/>
        <sz val="10"/>
        <color rgb="FF175CEB"/>
        <rFont val="微软雅黑"/>
        <family val="2"/>
        <charset val="134"/>
      </rPr>
      <t>https://issues.apache.org/jira/browse/DERBY-6968</t>
    </r>
  </si>
  <si>
    <r>
      <rPr>
        <u/>
        <sz val="10"/>
        <color rgb="FF175CEB"/>
        <rFont val="微软雅黑"/>
        <family val="2"/>
        <charset val="134"/>
      </rPr>
      <t>https://issues.apache.org/jira/browse/DERBY-6990</t>
    </r>
  </si>
  <si>
    <r>
      <rPr>
        <u/>
        <sz val="10"/>
        <color rgb="FF175CEB"/>
        <rFont val="微软雅黑"/>
        <family val="2"/>
        <charset val="134"/>
      </rPr>
      <t>https://issues.apache.org/jira/browse/DERBY-7003</t>
    </r>
  </si>
  <si>
    <r>
      <rPr>
        <u/>
        <sz val="10"/>
        <color rgb="FF175CEB"/>
        <rFont val="微软雅黑"/>
        <family val="2"/>
        <charset val="134"/>
      </rPr>
      <t>https://issues.apache.org/jira/browse/DERBY-7046</t>
    </r>
  </si>
  <si>
    <r>
      <rPr>
        <u/>
        <sz val="10"/>
        <color rgb="FF175CEB"/>
        <rFont val="微软雅黑"/>
        <family val="2"/>
        <charset val="134"/>
      </rPr>
      <t>https://issues.apache.org/jira/browse/DERBY-7052</t>
    </r>
  </si>
  <si>
    <r>
      <rPr>
        <u/>
        <sz val="10"/>
        <color rgb="FF175CEB"/>
        <rFont val="微软雅黑"/>
        <family val="2"/>
        <charset val="134"/>
      </rPr>
      <t>https://issues.apache.org/jira/browse/FLINK-32585</t>
    </r>
  </si>
  <si>
    <r>
      <rPr>
        <u/>
        <sz val="10"/>
        <color rgb="FF175CEB"/>
        <rFont val="微软雅黑"/>
        <family val="2"/>
        <charset val="134"/>
      </rPr>
      <t>https://issues.apache.org/jira/browse/FLINK-32648</t>
    </r>
  </si>
  <si>
    <r>
      <rPr>
        <u/>
        <sz val="10"/>
        <color rgb="FF175CEB"/>
        <rFont val="微软雅黑"/>
        <family val="2"/>
        <charset val="134"/>
      </rPr>
      <t>https://issues.apache.org/jira/browse/FLINK-32657</t>
    </r>
  </si>
  <si>
    <r>
      <rPr>
        <u/>
        <sz val="10"/>
        <color rgb="FF175CEB"/>
        <rFont val="微软雅黑"/>
        <family val="2"/>
        <charset val="134"/>
      </rPr>
      <t>https://issues.apache.org/jira/browse/FLINK-32685</t>
    </r>
  </si>
  <si>
    <r>
      <rPr>
        <u/>
        <sz val="10"/>
        <color rgb="FF175CEB"/>
        <rFont val="微软雅黑"/>
        <family val="2"/>
        <charset val="134"/>
      </rPr>
      <t>https://issues.apache.org/jira/browse/FLINK-32705</t>
    </r>
  </si>
  <si>
    <r>
      <rPr>
        <u/>
        <sz val="10"/>
        <color rgb="FF175CEB"/>
        <rFont val="微软雅黑"/>
        <family val="2"/>
        <charset val="134"/>
      </rPr>
      <t>https://issues.apache.org/jira/browse/FLINK-32710</t>
    </r>
  </si>
  <si>
    <r>
      <rPr>
        <u/>
        <sz val="10"/>
        <color rgb="FF175CEB"/>
        <rFont val="微软雅黑"/>
        <family val="2"/>
        <charset val="134"/>
      </rPr>
      <t>https://issues.apache.org/jira/browse/FLINK-32715</t>
    </r>
  </si>
  <si>
    <r>
      <rPr>
        <u/>
        <sz val="10"/>
        <color rgb="FF175CEB"/>
        <rFont val="微软雅黑"/>
        <family val="2"/>
        <charset val="134"/>
      </rPr>
      <t>https://issues.apache.org/jira/browse/FLINK-32769</t>
    </r>
  </si>
  <si>
    <r>
      <rPr>
        <u/>
        <sz val="10"/>
        <color rgb="FF175CEB"/>
        <rFont val="微软雅黑"/>
        <family val="2"/>
        <charset val="134"/>
      </rPr>
      <t>https://issues.apache.org/jira/browse/FLINK-32771</t>
    </r>
  </si>
  <si>
    <r>
      <rPr>
        <u/>
        <sz val="10"/>
        <color rgb="FF175CEB"/>
        <rFont val="微软雅黑"/>
        <family val="2"/>
        <charset val="134"/>
      </rPr>
      <t>https://issues.apache.org/jira/browse/FLINK-32905</t>
    </r>
  </si>
  <si>
    <r>
      <rPr>
        <u/>
        <sz val="10"/>
        <color rgb="FF175CEB"/>
        <rFont val="微软雅黑"/>
        <family val="2"/>
        <charset val="134"/>
      </rPr>
      <t>https://issues.apache.org/jira/browse/FLINK-32962</t>
    </r>
  </si>
  <si>
    <r>
      <rPr>
        <u/>
        <sz val="10"/>
        <color rgb="FF175CEB"/>
        <rFont val="微软雅黑"/>
        <family val="2"/>
        <charset val="134"/>
      </rPr>
      <t>https://issues.apache.org/jira/browse/FLINK-32965</t>
    </r>
  </si>
  <si>
    <r>
      <rPr>
        <u/>
        <sz val="10"/>
        <color rgb="FF175CEB"/>
        <rFont val="微软雅黑"/>
        <family val="2"/>
        <charset val="134"/>
      </rPr>
      <t>https://issues.apache.org/jira/browse/FLINK-32982</t>
    </r>
  </si>
  <si>
    <r>
      <rPr>
        <u/>
        <sz val="10"/>
        <color rgb="FF175CEB"/>
        <rFont val="微软雅黑"/>
        <family val="2"/>
        <charset val="134"/>
      </rPr>
      <t>https://issues.apache.org/jira/browse/FLINK-33010</t>
    </r>
  </si>
  <si>
    <r>
      <rPr>
        <u/>
        <sz val="10"/>
        <color rgb="FF175CEB"/>
        <rFont val="微软雅黑"/>
        <family val="2"/>
        <charset val="134"/>
      </rPr>
      <t>https://issues.apache.org/jira/browse/FLINK-33029</t>
    </r>
  </si>
  <si>
    <r>
      <rPr>
        <u/>
        <sz val="10"/>
        <color rgb="FF175CEB"/>
        <rFont val="微软雅黑"/>
        <family val="2"/>
        <charset val="134"/>
      </rPr>
      <t>https://issues.apache.org/jira/browse/FLINK-33031</t>
    </r>
  </si>
  <si>
    <r>
      <rPr>
        <u/>
        <sz val="10"/>
        <color rgb="FF175CEB"/>
        <rFont val="微软雅黑"/>
        <family val="2"/>
        <charset val="134"/>
      </rPr>
      <t>https://issues.apache.org/jira/browse/FLINK-33032</t>
    </r>
  </si>
  <si>
    <r>
      <rPr>
        <u/>
        <sz val="10"/>
        <color rgb="FF175CEB"/>
        <rFont val="微软雅黑"/>
        <family val="2"/>
        <charset val="134"/>
      </rPr>
      <t>https://issues.apache.org/jira/browse/FLINK-33038</t>
    </r>
  </si>
  <si>
    <r>
      <rPr>
        <u/>
        <sz val="10"/>
        <color rgb="FF175CEB"/>
        <rFont val="微软雅黑"/>
        <family val="2"/>
        <charset val="134"/>
      </rPr>
      <t>https://issues.apache.org/jira/browse/FLINK-33054</t>
    </r>
  </si>
  <si>
    <r>
      <rPr>
        <u/>
        <sz val="10"/>
        <color rgb="FF175CEB"/>
        <rFont val="微软雅黑"/>
        <family val="2"/>
        <charset val="134"/>
      </rPr>
      <t>https://issues.apache.org/jira/browse/FLINK-33065</t>
    </r>
  </si>
  <si>
    <r>
      <rPr>
        <u/>
        <sz val="10"/>
        <color rgb="FF175CEB"/>
        <rFont val="微软雅黑"/>
        <family val="2"/>
        <charset val="134"/>
      </rPr>
      <t>https://issues.apache.org/jira/browse/FLINK-33126</t>
    </r>
  </si>
  <si>
    <r>
      <rPr>
        <u/>
        <sz val="10"/>
        <color rgb="FF175CEB"/>
        <rFont val="微软雅黑"/>
        <family val="2"/>
        <charset val="134"/>
      </rPr>
      <t>https://issues.apache.org/jira/browse/FLINK-33144</t>
    </r>
  </si>
  <si>
    <r>
      <rPr>
        <u/>
        <sz val="10"/>
        <color rgb="FF175CEB"/>
        <rFont val="微软雅黑"/>
        <family val="2"/>
        <charset val="134"/>
      </rPr>
      <t>https://issues.apache.org/jira/browse/GEODE-10022</t>
    </r>
  </si>
  <si>
    <r>
      <rPr>
        <u/>
        <sz val="10"/>
        <color rgb="FF175CEB"/>
        <rFont val="微软雅黑"/>
        <family val="2"/>
        <charset val="134"/>
      </rPr>
      <t>https://issues.apache.org/jira/browse/GEODE-10067</t>
    </r>
  </si>
  <si>
    <r>
      <rPr>
        <u/>
        <sz val="10"/>
        <color rgb="FF175CEB"/>
        <rFont val="微软雅黑"/>
        <family val="2"/>
        <charset val="134"/>
      </rPr>
      <t>https://issues.apache.org/jira/browse/GEODE-10086</t>
    </r>
  </si>
  <si>
    <r>
      <rPr>
        <u/>
        <sz val="10"/>
        <color rgb="FF175CEB"/>
        <rFont val="微软雅黑"/>
        <family val="2"/>
        <charset val="134"/>
      </rPr>
      <t>https://issues.apache.org/jira/browse/GEODE-10134</t>
    </r>
  </si>
  <si>
    <r>
      <rPr>
        <u/>
        <sz val="10"/>
        <color rgb="FF175CEB"/>
        <rFont val="微软雅黑"/>
        <family val="2"/>
        <charset val="134"/>
      </rPr>
      <t>https://issues.apache.org/jira/browse/GEODE-10163</t>
    </r>
  </si>
  <si>
    <r>
      <rPr>
        <u/>
        <sz val="10"/>
        <color rgb="FF175CEB"/>
        <rFont val="微软雅黑"/>
        <family val="2"/>
        <charset val="134"/>
      </rPr>
      <t>https://issues.apache.org/jira/browse/GEODE-10164</t>
    </r>
  </si>
  <si>
    <r>
      <rPr>
        <u/>
        <sz val="10"/>
        <color rgb="FF175CEB"/>
        <rFont val="微软雅黑"/>
        <family val="2"/>
        <charset val="134"/>
      </rPr>
      <t>https://issues.apache.org/jira/browse/GEODE-10166</t>
    </r>
  </si>
  <si>
    <r>
      <rPr>
        <u/>
        <sz val="10"/>
        <color rgb="FF175CEB"/>
        <rFont val="微软雅黑"/>
        <family val="2"/>
        <charset val="134"/>
      </rPr>
      <t>https://issues.apache.org/jira/browse/GEODE-10182</t>
    </r>
  </si>
  <si>
    <r>
      <rPr>
        <u/>
        <sz val="10"/>
        <color rgb="FF175CEB"/>
        <rFont val="微软雅黑"/>
        <family val="2"/>
        <charset val="134"/>
      </rPr>
      <t>https://issues.apache.org/jira/browse/GEODE-10209</t>
    </r>
  </si>
  <si>
    <r>
      <rPr>
        <u/>
        <sz val="10"/>
        <color rgb="FF175CEB"/>
        <rFont val="微软雅黑"/>
        <family val="2"/>
        <charset val="134"/>
      </rPr>
      <t>https://issues.apache.org/jira/browse/GEODE-10246</t>
    </r>
  </si>
  <si>
    <r>
      <rPr>
        <u/>
        <sz val="10"/>
        <color rgb="FF175CEB"/>
        <rFont val="微软雅黑"/>
        <family val="2"/>
        <charset val="134"/>
      </rPr>
      <t>https://issues.apache.org/jira/browse/GEODE-10266</t>
    </r>
  </si>
  <si>
    <r>
      <rPr>
        <u/>
        <sz val="10"/>
        <color rgb="FF175CEB"/>
        <rFont val="微软雅黑"/>
        <family val="2"/>
        <charset val="134"/>
      </rPr>
      <t>https://issues.apache.org/jira/browse/GEODE-10311</t>
    </r>
  </si>
  <si>
    <r>
      <rPr>
        <u/>
        <sz val="10"/>
        <color rgb="FF175CEB"/>
        <rFont val="微软雅黑"/>
        <family val="2"/>
        <charset val="134"/>
      </rPr>
      <t>https://issues.apache.org/jira/browse/GEODE-10315</t>
    </r>
  </si>
  <si>
    <r>
      <rPr>
        <u/>
        <sz val="10"/>
        <color rgb="FF175CEB"/>
        <rFont val="微软雅黑"/>
        <family val="2"/>
        <charset val="134"/>
      </rPr>
      <t>https://issues.apache.org/jira/browse/GEODE-10319</t>
    </r>
  </si>
  <si>
    <r>
      <rPr>
        <u/>
        <sz val="10"/>
        <color rgb="FF175CEB"/>
        <rFont val="微软雅黑"/>
        <family val="2"/>
        <charset val="134"/>
      </rPr>
      <t>https://issues.apache.org/jira/browse/GEODE-10375</t>
    </r>
  </si>
  <si>
    <r>
      <rPr>
        <u/>
        <sz val="10"/>
        <color rgb="FF175CEB"/>
        <rFont val="微软雅黑"/>
        <family val="2"/>
        <charset val="134"/>
      </rPr>
      <t>https://issues.apache.org/jira/browse/GEODE-10415</t>
    </r>
  </si>
  <si>
    <r>
      <rPr>
        <u/>
        <sz val="10"/>
        <color rgb="FF175CEB"/>
        <rFont val="微软雅黑"/>
        <family val="2"/>
        <charset val="134"/>
      </rPr>
      <t>https://issues.apache.org/jira/browse/GEODE-9850</t>
    </r>
  </si>
  <si>
    <r>
      <rPr>
        <u/>
        <sz val="10"/>
        <color rgb="FF175CEB"/>
        <rFont val="微软雅黑"/>
        <family val="2"/>
        <charset val="134"/>
      </rPr>
      <t>https://issues.apache.org/jira/browse/GEODE-9869</t>
    </r>
  </si>
  <si>
    <r>
      <rPr>
        <u/>
        <sz val="10"/>
        <color rgb="FF175CEB"/>
        <rFont val="微软雅黑"/>
        <family val="2"/>
        <charset val="134"/>
      </rPr>
      <t>https://issues.apache.org/jira/browse/GEODE-9930</t>
    </r>
  </si>
  <si>
    <r>
      <rPr>
        <u/>
        <sz val="10"/>
        <color rgb="FF175CEB"/>
        <rFont val="微软雅黑"/>
        <family val="2"/>
        <charset val="134"/>
      </rPr>
      <t>https://issues.apache.org/jira/browse/GEODE-9942</t>
    </r>
  </si>
  <si>
    <r>
      <rPr>
        <u/>
        <sz val="10"/>
        <color rgb="FF175CEB"/>
        <rFont val="微软雅黑"/>
        <family val="2"/>
        <charset val="134"/>
      </rPr>
      <t>https://issues.apache.org/jira/browse/GEODE-9981</t>
    </r>
  </si>
  <si>
    <r>
      <rPr>
        <u/>
        <sz val="10"/>
        <color rgb="FF175CEB"/>
        <rFont val="微软雅黑"/>
        <family val="2"/>
        <charset val="134"/>
      </rPr>
      <t>https://issues.apache.org/jira/browse/GEODE-9988</t>
    </r>
  </si>
  <si>
    <r>
      <rPr>
        <u/>
        <sz val="10"/>
        <color rgb="FF175CEB"/>
        <rFont val="微软雅黑"/>
        <family val="2"/>
        <charset val="134"/>
      </rPr>
      <t>https://issues.apache.org/jira/browse/HBASE-24433</t>
    </r>
  </si>
  <si>
    <r>
      <rPr>
        <u/>
        <sz val="10"/>
        <color rgb="FF175CEB"/>
        <rFont val="微软雅黑"/>
        <family val="2"/>
        <charset val="134"/>
      </rPr>
      <t>https://issues.apache.org/jira/browse/HBASE-24434</t>
    </r>
  </si>
  <si>
    <r>
      <rPr>
        <u/>
        <sz val="10"/>
        <color rgb="FF175CEB"/>
        <rFont val="微软雅黑"/>
        <family val="2"/>
        <charset val="134"/>
      </rPr>
      <t>https://issues.apache.org/jira/browse/HBASE-24441</t>
    </r>
  </si>
  <si>
    <r>
      <rPr>
        <u/>
        <sz val="10"/>
        <color rgb="FF175CEB"/>
        <rFont val="微软雅黑"/>
        <family val="2"/>
        <charset val="134"/>
      </rPr>
      <t>https://issues.apache.org/jira/browse/HBASE-24454</t>
    </r>
  </si>
  <si>
    <r>
      <rPr>
        <u/>
        <sz val="10"/>
        <color rgb="FF175CEB"/>
        <rFont val="微软雅黑"/>
        <family val="2"/>
        <charset val="134"/>
      </rPr>
      <t>https://issues.apache.org/jira/browse/HBASE-24455</t>
    </r>
  </si>
  <si>
    <r>
      <rPr>
        <u/>
        <sz val="10"/>
        <color rgb="FF175CEB"/>
        <rFont val="微软雅黑"/>
        <family val="2"/>
        <charset val="134"/>
      </rPr>
      <t>https://issues.apache.org/jira/browse/HBASE-24470</t>
    </r>
  </si>
  <si>
    <r>
      <rPr>
        <u/>
        <sz val="10"/>
        <color rgb="FF175CEB"/>
        <rFont val="微软雅黑"/>
        <family val="2"/>
        <charset val="134"/>
      </rPr>
      <t>https://issues.apache.org/jira/browse/HBASE-24475</t>
    </r>
  </si>
  <si>
    <r>
      <rPr>
        <u/>
        <sz val="10"/>
        <color rgb="FF175CEB"/>
        <rFont val="微软雅黑"/>
        <family val="2"/>
        <charset val="134"/>
      </rPr>
      <t>https://issues.apache.org/jira/browse/HBASE-24477</t>
    </r>
  </si>
  <si>
    <r>
      <rPr>
        <u/>
        <sz val="10"/>
        <color rgb="FF175CEB"/>
        <rFont val="微软雅黑"/>
        <family val="2"/>
        <charset val="134"/>
      </rPr>
      <t>https://issues.apache.org/jira/browse/HBASE-24478</t>
    </r>
  </si>
  <si>
    <r>
      <rPr>
        <u/>
        <sz val="10"/>
        <color rgb="FF175CEB"/>
        <rFont val="微软雅黑"/>
        <family val="2"/>
        <charset val="134"/>
      </rPr>
      <t>https://issues.apache.org/jira/browse/HBASE-24479</t>
    </r>
  </si>
  <si>
    <r>
      <rPr>
        <u/>
        <sz val="10"/>
        <color rgb="FF175CEB"/>
        <rFont val="微软雅黑"/>
        <family val="2"/>
        <charset val="134"/>
      </rPr>
      <t>https://issues.apache.org/jira/browse/HBASE-24486</t>
    </r>
  </si>
  <si>
    <r>
      <rPr>
        <u/>
        <sz val="10"/>
        <color rgb="FF175CEB"/>
        <rFont val="微软雅黑"/>
        <family val="2"/>
        <charset val="134"/>
      </rPr>
      <t>https://issues.apache.org/jira/browse/HBASE-24493</t>
    </r>
  </si>
  <si>
    <r>
      <rPr>
        <u/>
        <sz val="10"/>
        <color rgb="FF175CEB"/>
        <rFont val="微软雅黑"/>
        <family val="2"/>
        <charset val="134"/>
      </rPr>
      <t>https://issues.apache.org/jira/browse/HBASE-24496</t>
    </r>
  </si>
  <si>
    <r>
      <rPr>
        <u/>
        <sz val="10"/>
        <color rgb="FF175CEB"/>
        <rFont val="微软雅黑"/>
        <family val="2"/>
        <charset val="134"/>
      </rPr>
      <t>https://issues.apache.org/jira/browse/HBASE-24499</t>
    </r>
  </si>
  <si>
    <r>
      <rPr>
        <u/>
        <sz val="10"/>
        <color rgb="FF175CEB"/>
        <rFont val="微软雅黑"/>
        <family val="2"/>
        <charset val="134"/>
      </rPr>
      <t>https://issues.apache.org/jira/browse/HBASE-24504</t>
    </r>
  </si>
  <si>
    <r>
      <rPr>
        <u/>
        <sz val="10"/>
        <color rgb="FF175CEB"/>
        <rFont val="微软雅黑"/>
        <family val="2"/>
        <charset val="134"/>
      </rPr>
      <t>https://issues.apache.org/jira/browse/HBASE-24524</t>
    </r>
  </si>
  <si>
    <r>
      <rPr>
        <u/>
        <sz val="10"/>
        <color rgb="FF175CEB"/>
        <rFont val="微软雅黑"/>
        <family val="2"/>
        <charset val="134"/>
      </rPr>
      <t>https://issues.apache.org/jira/browse/HBASE-24529</t>
    </r>
  </si>
  <si>
    <r>
      <rPr>
        <u/>
        <sz val="10"/>
        <color rgb="FF175CEB"/>
        <rFont val="微软雅黑"/>
        <family val="2"/>
        <charset val="134"/>
      </rPr>
      <t>https://issues.apache.org/jira/browse/HBASE-24534</t>
    </r>
  </si>
  <si>
    <r>
      <rPr>
        <u/>
        <sz val="10"/>
        <color rgb="FF175CEB"/>
        <rFont val="微软雅黑"/>
        <family val="2"/>
        <charset val="134"/>
      </rPr>
      <t>https://issues.apache.org/jira/browse/HBASE-24567</t>
    </r>
  </si>
  <si>
    <r>
      <rPr>
        <u/>
        <sz val="10"/>
        <color rgb="FF175CEB"/>
        <rFont val="微软雅黑"/>
        <family val="2"/>
        <charset val="134"/>
      </rPr>
      <t>https://issues.apache.org/jira/browse/HBASE-24604</t>
    </r>
  </si>
  <si>
    <r>
      <rPr>
        <u/>
        <sz val="10"/>
        <color rgb="FF175CEB"/>
        <rFont val="微软雅黑"/>
        <family val="2"/>
        <charset val="134"/>
      </rPr>
      <t>https://issues.apache.org/jira/browse/HBASE-24630</t>
    </r>
  </si>
  <si>
    <r>
      <rPr>
        <u/>
        <sz val="10"/>
        <color rgb="FF175CEB"/>
        <rFont val="微软雅黑"/>
        <family val="2"/>
        <charset val="134"/>
      </rPr>
      <t>https://issues.apache.org/jira/browse/HBASE-24631</t>
    </r>
  </si>
  <si>
    <r>
      <rPr>
        <u/>
        <sz val="10"/>
        <color rgb="FF175CEB"/>
        <rFont val="微软雅黑"/>
        <family val="2"/>
        <charset val="134"/>
      </rPr>
      <t>https://issues.apache.org/jira/browse/HIVE-23482</t>
    </r>
  </si>
  <si>
    <r>
      <rPr>
        <u/>
        <sz val="10"/>
        <color rgb="FF175CEB"/>
        <rFont val="微软雅黑"/>
        <family val="2"/>
        <charset val="134"/>
      </rPr>
      <t>https://issues.apache.org/jira/browse/HIVE-23487</t>
    </r>
  </si>
  <si>
    <r>
      <rPr>
        <u/>
        <sz val="10"/>
        <color rgb="FF175CEB"/>
        <rFont val="微软雅黑"/>
        <family val="2"/>
        <charset val="134"/>
      </rPr>
      <t>https://issues.apache.org/jira/browse/HIVE-23488</t>
    </r>
  </si>
  <si>
    <r>
      <rPr>
        <u/>
        <sz val="10"/>
        <color rgb="FF175CEB"/>
        <rFont val="微软雅黑"/>
        <family val="2"/>
        <charset val="134"/>
      </rPr>
      <t>https://issues.apache.org/jira/browse/HIVE-23494</t>
    </r>
  </si>
  <si>
    <r>
      <rPr>
        <u/>
        <sz val="10"/>
        <color rgb="FF175CEB"/>
        <rFont val="微软雅黑"/>
        <family val="2"/>
        <charset val="134"/>
      </rPr>
      <t>https://issues.apache.org/jira/browse/HIVE-23517</t>
    </r>
  </si>
  <si>
    <r>
      <rPr>
        <u/>
        <sz val="10"/>
        <color rgb="FF175CEB"/>
        <rFont val="微软雅黑"/>
        <family val="2"/>
        <charset val="134"/>
      </rPr>
      <t>https://issues.apache.org/jira/browse/HIVE-23535</t>
    </r>
  </si>
  <si>
    <r>
      <rPr>
        <u/>
        <sz val="10"/>
        <color rgb="FF175CEB"/>
        <rFont val="微软雅黑"/>
        <family val="2"/>
        <charset val="134"/>
      </rPr>
      <t>https://issues.apache.org/jira/browse/HIVE-23580</t>
    </r>
  </si>
  <si>
    <r>
      <rPr>
        <u/>
        <sz val="10"/>
        <color rgb="FF175CEB"/>
        <rFont val="微软雅黑"/>
        <family val="2"/>
        <charset val="134"/>
      </rPr>
      <t>https://issues.apache.org/jira/browse/HIVE-23587</t>
    </r>
  </si>
  <si>
    <r>
      <rPr>
        <u/>
        <sz val="10"/>
        <color rgb="FF175CEB"/>
        <rFont val="微软雅黑"/>
        <family val="2"/>
        <charset val="134"/>
      </rPr>
      <t>https://issues.apache.org/jira/browse/HIVE-23606</t>
    </r>
  </si>
  <si>
    <r>
      <rPr>
        <u/>
        <sz val="10"/>
        <color rgb="FF175CEB"/>
        <rFont val="微软雅黑"/>
        <family val="2"/>
        <charset val="134"/>
      </rPr>
      <t>https://issues.apache.org/jira/browse/HIVE-23608</t>
    </r>
  </si>
  <si>
    <r>
      <rPr>
        <u/>
        <sz val="10"/>
        <color rgb="FF175CEB"/>
        <rFont val="微软雅黑"/>
        <family val="2"/>
        <charset val="134"/>
      </rPr>
      <t>https://issues.apache.org/jira/browse/HIVE-23614</t>
    </r>
  </si>
  <si>
    <r>
      <rPr>
        <u/>
        <sz val="10"/>
        <color rgb="FF175CEB"/>
        <rFont val="微软雅黑"/>
        <family val="2"/>
        <charset val="134"/>
      </rPr>
      <t>https://issues.apache.org/jira/browse/HIVE-23615</t>
    </r>
  </si>
  <si>
    <r>
      <rPr>
        <u/>
        <sz val="10"/>
        <color rgb="FF175CEB"/>
        <rFont val="微软雅黑"/>
        <family val="2"/>
        <charset val="134"/>
      </rPr>
      <t>https://issues.apache.org/jira/browse/HIVE-23625</t>
    </r>
  </si>
  <si>
    <r>
      <rPr>
        <u/>
        <sz val="10"/>
        <color rgb="FF175CEB"/>
        <rFont val="微软雅黑"/>
        <family val="2"/>
        <charset val="134"/>
      </rPr>
      <t>https://issues.apache.org/jira/browse/HIVE-23626</t>
    </r>
  </si>
  <si>
    <r>
      <rPr>
        <u/>
        <sz val="10"/>
        <color rgb="FF175CEB"/>
        <rFont val="微软雅黑"/>
        <family val="2"/>
        <charset val="134"/>
      </rPr>
      <t>https://issues.apache.org/jira/browse/HIVE-23631</t>
    </r>
  </si>
  <si>
    <r>
      <rPr>
        <u/>
        <sz val="10"/>
        <color rgb="FF175CEB"/>
        <rFont val="微软雅黑"/>
        <family val="2"/>
        <charset val="134"/>
      </rPr>
      <t>https://issues.apache.org/jira/browse/HIVE-23678</t>
    </r>
  </si>
  <si>
    <r>
      <rPr>
        <u/>
        <sz val="10"/>
        <color rgb="FF175CEB"/>
        <rFont val="微软雅黑"/>
        <family val="2"/>
        <charset val="134"/>
      </rPr>
      <t>https://issues.apache.org/jira/browse/HIVE-23686</t>
    </r>
  </si>
  <si>
    <r>
      <rPr>
        <u/>
        <sz val="10"/>
        <color rgb="FF175CEB"/>
        <rFont val="微软雅黑"/>
        <family val="2"/>
        <charset val="134"/>
      </rPr>
      <t>https://issues.apache.org/jira/browse/HIVE-23687</t>
    </r>
  </si>
  <si>
    <r>
      <rPr>
        <u/>
        <sz val="10"/>
        <color rgb="FF175CEB"/>
        <rFont val="微软雅黑"/>
        <family val="2"/>
        <charset val="134"/>
      </rPr>
      <t>https://issues.apache.org/jira/browse/HIVE-23696</t>
    </r>
  </si>
  <si>
    <r>
      <rPr>
        <u/>
        <sz val="10"/>
        <color rgb="FF175CEB"/>
        <rFont val="微软雅黑"/>
        <family val="2"/>
        <charset val="134"/>
      </rPr>
      <t>https://issues.apache.org/jira/browse/HIVE-23697</t>
    </r>
  </si>
  <si>
    <r>
      <rPr>
        <u/>
        <sz val="10"/>
        <color rgb="FF175CEB"/>
        <rFont val="微软雅黑"/>
        <family val="2"/>
        <charset val="134"/>
      </rPr>
      <t>https://issues.apache.org/jira/browse/HIVE-23711</t>
    </r>
  </si>
  <si>
    <r>
      <rPr>
        <u/>
        <sz val="10"/>
        <color rgb="FF175CEB"/>
        <rFont val="微软雅黑"/>
        <family val="2"/>
        <charset val="134"/>
      </rPr>
      <t>https://issues.apache.org/jira/browse/HIVE-23762</t>
    </r>
  </si>
  <si>
    <r>
      <rPr>
        <u/>
        <sz val="10"/>
        <color rgb="FF175CEB"/>
        <rFont val="微软雅黑"/>
        <family val="2"/>
        <charset val="134"/>
      </rPr>
      <t>https://issues.apache.org/jira/browse/NUTCH-2770</t>
    </r>
  </si>
  <si>
    <r>
      <rPr>
        <u/>
        <sz val="10"/>
        <color rgb="FF175CEB"/>
        <rFont val="微软雅黑"/>
        <family val="2"/>
        <charset val="134"/>
      </rPr>
      <t>https://issues.apache.org/jira/browse/NUTCH-2778</t>
    </r>
  </si>
  <si>
    <r>
      <rPr>
        <u/>
        <sz val="10"/>
        <color rgb="FF175CEB"/>
        <rFont val="微软雅黑"/>
        <family val="2"/>
        <charset val="134"/>
      </rPr>
      <t>https://issues.apache.org/jira/browse/NUTCH-2791</t>
    </r>
  </si>
  <si>
    <r>
      <rPr>
        <u/>
        <sz val="10"/>
        <color rgb="FF175CEB"/>
        <rFont val="微软雅黑"/>
        <family val="2"/>
        <charset val="134"/>
      </rPr>
      <t>https://issues.apache.org/jira/browse/NUTCH-2810</t>
    </r>
  </si>
  <si>
    <r>
      <rPr>
        <u/>
        <sz val="10"/>
        <color rgb="FF175CEB"/>
        <rFont val="微软雅黑"/>
        <family val="2"/>
        <charset val="134"/>
      </rPr>
      <t>https://issues.apache.org/jira/browse/NUTCH-2817</t>
    </r>
  </si>
  <si>
    <r>
      <rPr>
        <u/>
        <sz val="10"/>
        <color rgb="FF175CEB"/>
        <rFont val="微软雅黑"/>
        <family val="2"/>
        <charset val="134"/>
      </rPr>
      <t>https://issues.apache.org/jira/browse/NUTCH-2841</t>
    </r>
  </si>
  <si>
    <r>
      <rPr>
        <u/>
        <sz val="10"/>
        <color rgb="FF175CEB"/>
        <rFont val="微软雅黑"/>
        <family val="2"/>
        <charset val="134"/>
      </rPr>
      <t>https://issues.apache.org/jira/browse/NUTCH-2846</t>
    </r>
  </si>
  <si>
    <r>
      <rPr>
        <u/>
        <sz val="10"/>
        <color rgb="FF175CEB"/>
        <rFont val="微软雅黑"/>
        <family val="2"/>
        <charset val="134"/>
      </rPr>
      <t>https://issues.apache.org/jira/browse/NUTCH-2850</t>
    </r>
  </si>
  <si>
    <r>
      <rPr>
        <u/>
        <sz val="10"/>
        <color rgb="FF175CEB"/>
        <rFont val="微软雅黑"/>
        <family val="2"/>
        <charset val="134"/>
      </rPr>
      <t>https://issues.apache.org/jira/browse/NUTCH-2852</t>
    </r>
  </si>
  <si>
    <r>
      <rPr>
        <u/>
        <sz val="10"/>
        <color rgb="FF175CEB"/>
        <rFont val="微软雅黑"/>
        <family val="2"/>
        <charset val="134"/>
      </rPr>
      <t>https://issues.apache.org/jira/browse/NUTCH-2863</t>
    </r>
  </si>
  <si>
    <r>
      <rPr>
        <u/>
        <sz val="10"/>
        <color rgb="FF175CEB"/>
        <rFont val="微软雅黑"/>
        <family val="2"/>
        <charset val="134"/>
      </rPr>
      <t>https://issues.apache.org/jira/browse/NUTCH-2866</t>
    </r>
  </si>
  <si>
    <r>
      <rPr>
        <u/>
        <sz val="10"/>
        <color rgb="FF175CEB"/>
        <rFont val="微软雅黑"/>
        <family val="2"/>
        <charset val="134"/>
      </rPr>
      <t>https://issues.apache.org/jira/browse/NUTCH-2890</t>
    </r>
  </si>
  <si>
    <r>
      <rPr>
        <u/>
        <sz val="10"/>
        <color rgb="FF175CEB"/>
        <rFont val="微软雅黑"/>
        <family val="2"/>
        <charset val="134"/>
      </rPr>
      <t>https://issues.apache.org/jira/browse/NUTCH-2903</t>
    </r>
  </si>
  <si>
    <r>
      <rPr>
        <u/>
        <sz val="10"/>
        <color rgb="FF175CEB"/>
        <rFont val="微软雅黑"/>
        <family val="2"/>
        <charset val="134"/>
      </rPr>
      <t>https://issues.apache.org/jira/browse/NUTCH-2919</t>
    </r>
  </si>
  <si>
    <r>
      <rPr>
        <u/>
        <sz val="10"/>
        <color rgb="FF175CEB"/>
        <rFont val="微软雅黑"/>
        <family val="2"/>
        <charset val="134"/>
      </rPr>
      <t>https://issues.apache.org/jira/browse/NUTCH-2947</t>
    </r>
  </si>
  <si>
    <r>
      <rPr>
        <u/>
        <sz val="10"/>
        <color rgb="FF175CEB"/>
        <rFont val="微软雅黑"/>
        <family val="2"/>
        <charset val="134"/>
      </rPr>
      <t>https://issues.apache.org/jira/browse/NUTCH-2980</t>
    </r>
  </si>
  <si>
    <r>
      <rPr>
        <u/>
        <sz val="10"/>
        <color rgb="FF175CEB"/>
        <rFont val="微软雅黑"/>
        <family val="2"/>
        <charset val="134"/>
      </rPr>
      <t>https://issues.apache.org/jira/browse/NUTCH-2982</t>
    </r>
  </si>
  <si>
    <r>
      <rPr>
        <u/>
        <sz val="10"/>
        <color rgb="FF175CEB"/>
        <rFont val="微软雅黑"/>
        <family val="2"/>
        <charset val="134"/>
      </rPr>
      <t>https://issues.apache.org/jira/browse/NUTCH-2997</t>
    </r>
  </si>
  <si>
    <r>
      <rPr>
        <u/>
        <sz val="10"/>
        <color rgb="FF175CEB"/>
        <rFont val="微软雅黑"/>
        <family val="2"/>
        <charset val="134"/>
      </rPr>
      <t>https://issues.apache.org/jira/browse/NUTCH-2999</t>
    </r>
  </si>
  <si>
    <r>
      <rPr>
        <u/>
        <sz val="10"/>
        <color rgb="FF175CEB"/>
        <rFont val="微软雅黑"/>
        <family val="2"/>
        <charset val="134"/>
      </rPr>
      <t>https://issues.apache.org/jira/browse/NUTCH-3000</t>
    </r>
  </si>
  <si>
    <r>
      <rPr>
        <u/>
        <sz val="10"/>
        <color rgb="FF175CEB"/>
        <rFont val="微软雅黑"/>
        <family val="2"/>
        <charset val="134"/>
      </rPr>
      <t>https://issues.apache.org/jira/browse/NUTCH-3004</t>
    </r>
  </si>
  <si>
    <r>
      <rPr>
        <u/>
        <sz val="10"/>
        <color rgb="FF175CEB"/>
        <rFont val="微软雅黑"/>
        <family val="2"/>
        <charset val="134"/>
      </rPr>
      <t>https://issues.apache.org/jira/browse/NUTCH-3007</t>
    </r>
  </si>
  <si>
    <t>effective</t>
    <phoneticPr fontId="16" type="noConversion"/>
  </si>
  <si>
    <t>effective</t>
    <phoneticPr fontId="16" type="noConversion"/>
  </si>
  <si>
    <t>effective</t>
    <phoneticPr fontId="16" type="noConversion"/>
  </si>
  <si>
    <t>effective</t>
    <phoneticPr fontId="16" type="noConversion"/>
  </si>
  <si>
    <t>effective</t>
    <phoneticPr fontId="16" type="noConversion"/>
  </si>
  <si>
    <t>project-specific knowledge</t>
    <phoneticPr fontId="16" type="noConversion"/>
  </si>
  <si>
    <t>Algorithm</t>
    <phoneticPr fontId="16" type="noConversion"/>
  </si>
  <si>
    <t>project-specific knowledge</t>
    <phoneticPr fontId="16" type="noConversion"/>
  </si>
  <si>
    <t>concurrent</t>
    <phoneticPr fontId="1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</si>
</sst>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0"/>
      <color theme="1"/>
      <name val="等线"/>
      <family val="2"/>
      <charset val="134"/>
    </font>
    <font>
      <b/>
      <sz val="10"/>
      <name val="等线"/>
      <family val="3"/>
      <charset val="134"/>
    </font>
    <font>
      <sz val="12"/>
      <name val="Times New Roman"/>
      <family val="1"/>
    </font>
    <font>
      <sz val="9"/>
      <name val="Times New Roman"/>
      <family val="1"/>
    </font>
    <font>
      <sz val="8"/>
      <color rgb="FF808080"/>
      <name val="Consolas"/>
      <family val="3"/>
    </font>
    <font>
      <sz val="10"/>
      <name val="Times New Roman"/>
      <family val="1"/>
    </font>
    <font>
      <sz val="9"/>
      <name val="等线"/>
      <family val="3"/>
      <charset val="134"/>
    </font>
    <font>
      <sz val="8"/>
      <name val="Consolas"/>
      <family val="3"/>
    </font>
    <font>
      <sz val="11"/>
      <name val="宋体"/>
      <family val="3"/>
      <charset val="134"/>
    </font>
    <font>
      <sz val="10"/>
      <color theme="1"/>
      <name val="等线"/>
      <family val="2"/>
      <charset val="134"/>
      <scheme val="minor"/>
    </font>
    <font>
      <sz val="10"/>
      <name val="等线"/>
      <family val="3"/>
      <charset val="134"/>
    </font>
    <font>
      <sz val="10"/>
      <name val="等线"/>
      <family val="3"/>
      <charset val="134"/>
    </font>
    <font>
      <sz val="9"/>
      <name val="-apple-system"/>
    </font>
    <font>
      <sz val="12"/>
      <name val="等线"/>
      <family val="3"/>
      <charset val="134"/>
    </font>
    <font>
      <sz val="10"/>
      <color theme="1"/>
      <name val="等线"/>
      <family val="2"/>
      <charset val="134"/>
    </font>
    <font>
      <u/>
      <sz val="10"/>
      <color rgb="FF175CEB"/>
      <name val="微软雅黑"/>
      <family val="2"/>
      <charset val="134"/>
    </font>
    <font>
      <sz val="9"/>
      <name val="等线"/>
      <family val="2"/>
      <charset val="134"/>
    </font>
  </fonts>
  <fills count="8">
    <fill>
      <patternFill patternType="none"/>
    </fill>
    <fill>
      <patternFill patternType="gray125"/>
    </fill>
    <fill>
      <patternFill patternType="none">
        <fgColor auto="1"/>
        <bgColor auto="1"/>
      </patternFill>
    </fill>
    <fill>
      <patternFill patternType="none"/>
    </fill>
    <fill>
      <patternFill patternType="solid">
        <fgColor rgb="FFFFFF00"/>
        <bgColor auto="1"/>
      </patternFill>
    </fill>
    <fill>
      <patternFill patternType="solid">
        <fgColor rgb="FFFFFF00"/>
      </patternFill>
    </fill>
    <fill>
      <patternFill patternType="solid">
        <fgColor rgb="FFEAFAF1"/>
        <bgColor auto="1"/>
      </patternFill>
    </fill>
    <fill>
      <patternFill patternType="solid">
        <fgColor rgb="FFE5EFFF"/>
        <bgColor auto="1"/>
      </patternFill>
    </fill>
  </fills>
  <borders count="4">
    <border>
      <left/>
      <right/>
      <top/>
      <bottom/>
      <diagonal/>
    </border>
    <border>
      <left/>
      <right/>
      <top/>
      <bottom/>
      <diagonal/>
    </border>
    <border diagonalUp="1" diagonalDown="1">
      <left/>
      <right/>
      <top/>
      <bottom/>
      <diagonal/>
    </border>
    <border>
      <left/>
      <right/>
      <top/>
      <bottom/>
      <diagonal/>
    </border>
  </borders>
  <cellStyleXfs count="1">
    <xf numFmtId="0" fontId="0" fillId="0" borderId="0">
      <alignment vertical="center"/>
    </xf>
  </cellStyleXfs>
  <cellXfs count="44">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2" borderId="1" xfId="0" applyFont="1" applyFill="1" applyBorder="1" applyAlignment="1">
      <alignment horizontal="left" vertical="center"/>
    </xf>
    <xf numFmtId="0" fontId="3" fillId="2" borderId="1" xfId="0" applyFont="1" applyFill="1" applyBorder="1">
      <alignment vertical="center"/>
    </xf>
    <xf numFmtId="0" fontId="2" fillId="2" borderId="1" xfId="0" applyFont="1" applyFill="1" applyBorder="1">
      <alignment vertical="center"/>
    </xf>
    <xf numFmtId="0" fontId="4" fillId="2" borderId="1" xfId="0" applyFont="1" applyFill="1" applyBorder="1">
      <alignment vertical="center"/>
    </xf>
    <xf numFmtId="0" fontId="5" fillId="2" borderId="2" xfId="0" applyFont="1" applyFill="1" applyBorder="1">
      <alignment vertical="center"/>
    </xf>
    <xf numFmtId="0" fontId="6" fillId="2" borderId="1" xfId="0" applyFont="1" applyFill="1" applyBorder="1">
      <alignment vertical="center"/>
    </xf>
    <xf numFmtId="0" fontId="5" fillId="2" borderId="1" xfId="0" applyFont="1" applyFill="1" applyBorder="1" applyAlignment="1">
      <alignment horizontal="center" vertical="center"/>
    </xf>
    <xf numFmtId="0" fontId="2" fillId="3" borderId="1" xfId="0" applyFont="1" applyFill="1" applyBorder="1">
      <alignment vertical="center"/>
    </xf>
    <xf numFmtId="0" fontId="7" fillId="2" borderId="1" xfId="0" applyFont="1" applyFill="1" applyBorder="1" applyAlignment="1">
      <alignment vertical="center" wrapText="1"/>
    </xf>
    <xf numFmtId="0" fontId="5" fillId="2" borderId="1" xfId="0" applyFont="1" applyFill="1" applyBorder="1">
      <alignment vertical="center"/>
    </xf>
    <xf numFmtId="0" fontId="7" fillId="2" borderId="1" xfId="0" applyFont="1" applyFill="1" applyBorder="1" applyAlignment="1">
      <alignment vertical="center" wrapText="1"/>
    </xf>
    <xf numFmtId="0" fontId="5" fillId="2" borderId="2" xfId="0" applyFont="1" applyFill="1" applyBorder="1">
      <alignment vertical="center"/>
    </xf>
    <xf numFmtId="0" fontId="7" fillId="2" borderId="1" xfId="0" applyFont="1" applyFill="1" applyBorder="1">
      <alignment vertical="center"/>
    </xf>
    <xf numFmtId="0" fontId="8" fillId="2" borderId="1" xfId="0" applyFont="1" applyFill="1" applyBorder="1" applyAlignment="1">
      <alignment horizontal="center" vertical="center"/>
    </xf>
    <xf numFmtId="0" fontId="9" fillId="2" borderId="1" xfId="0" applyFont="1" applyFill="1" applyBorder="1">
      <alignment vertical="center"/>
    </xf>
    <xf numFmtId="0" fontId="9" fillId="2" borderId="1" xfId="0" applyFont="1" applyFill="1" applyBorder="1">
      <alignment vertical="center"/>
    </xf>
    <xf numFmtId="0" fontId="9" fillId="2" borderId="1" xfId="0" applyFont="1" applyFill="1" applyBorder="1">
      <alignment vertical="center"/>
    </xf>
    <xf numFmtId="0" fontId="8" fillId="2" borderId="1" xfId="0" applyFont="1" applyFill="1" applyBorder="1" applyAlignment="1"/>
    <xf numFmtId="0" fontId="9" fillId="2" borderId="1" xfId="0" applyFont="1" applyFill="1" applyBorder="1" applyAlignment="1">
      <alignment vertical="center" wrapText="1"/>
    </xf>
    <xf numFmtId="0" fontId="9" fillId="2" borderId="1" xfId="0" applyFont="1" applyFill="1" applyBorder="1">
      <alignment vertical="center"/>
    </xf>
    <xf numFmtId="0" fontId="9" fillId="2" borderId="1" xfId="0" applyFont="1" applyFill="1" applyBorder="1" applyAlignment="1">
      <alignment vertical="center" wrapText="1"/>
    </xf>
    <xf numFmtId="0" fontId="10" fillId="2" borderId="1" xfId="0" applyFont="1" applyFill="1" applyBorder="1" applyAlignment="1">
      <alignment horizontal="center" vertical="center"/>
    </xf>
    <xf numFmtId="0" fontId="2" fillId="4" borderId="1" xfId="0" applyFont="1" applyFill="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7" borderId="1" xfId="0" applyFont="1" applyFill="1" applyBorder="1">
      <alignment vertical="center"/>
    </xf>
    <xf numFmtId="0" fontId="4" fillId="2" borderId="1" xfId="0" applyFont="1" applyFill="1" applyBorder="1" applyAlignment="1">
      <alignment vertical="center" wrapText="1"/>
    </xf>
    <xf numFmtId="0" fontId="11" fillId="2" borderId="1" xfId="0" applyFont="1" applyFill="1" applyBorder="1" applyAlignment="1"/>
    <xf numFmtId="0" fontId="9" fillId="2" borderId="1" xfId="0" applyFont="1" applyFill="1" applyBorder="1" applyAlignment="1"/>
    <xf numFmtId="0" fontId="4" fillId="2" borderId="1" xfId="0" applyFont="1" applyFill="1" applyBorder="1">
      <alignment vertical="center"/>
    </xf>
    <xf numFmtId="0" fontId="12" fillId="2" borderId="1" xfId="0" applyFont="1" applyFill="1" applyBorder="1">
      <alignment vertical="center"/>
    </xf>
    <xf numFmtId="0" fontId="5" fillId="2" borderId="1" xfId="0" applyFont="1" applyFill="1" applyBorder="1">
      <alignment vertical="center"/>
    </xf>
    <xf numFmtId="0" fontId="4" fillId="2" borderId="1" xfId="0" applyFont="1" applyFill="1" applyBorder="1" applyAlignment="1">
      <alignment vertical="center" wrapText="1"/>
    </xf>
    <xf numFmtId="0" fontId="1" fillId="2" borderId="1" xfId="0" applyFont="1" applyFill="1" applyBorder="1" applyAlignment="1">
      <alignment horizontal="center" vertical="center"/>
    </xf>
    <xf numFmtId="0" fontId="6" fillId="2" borderId="1" xfId="0" applyFont="1" applyFill="1" applyBorder="1">
      <alignment vertical="center"/>
    </xf>
    <xf numFmtId="0" fontId="7" fillId="2" borderId="1" xfId="0" applyFont="1" applyFill="1" applyBorder="1">
      <alignment vertical="center"/>
    </xf>
    <xf numFmtId="0" fontId="13" fillId="3" borderId="1" xfId="0" applyFont="1" applyFill="1" applyBorder="1">
      <alignment vertical="center"/>
    </xf>
    <xf numFmtId="0" fontId="13" fillId="2" borderId="1" xfId="0" applyFont="1" applyFill="1" applyBorder="1">
      <alignment vertical="center"/>
    </xf>
    <xf numFmtId="0" fontId="10" fillId="3" borderId="3" xfId="0" applyFont="1" applyFill="1" applyBorder="1" applyAlignment="1">
      <alignment horizontal="center" vertical="center"/>
    </xf>
    <xf numFmtId="0" fontId="14" fillId="3" borderId="3" xfId="0" applyFon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ssues.apache.org/jira/browse/HBASE-24254" TargetMode="External"/><Relationship Id="rId21" Type="http://schemas.openxmlformats.org/officeDocument/2006/relationships/hyperlink" Target="https://issues.apache.org/jira/browse/HIVE-21647" TargetMode="External"/><Relationship Id="rId42" Type="http://schemas.openxmlformats.org/officeDocument/2006/relationships/hyperlink" Target="https://issues.apache.org/jira/browse/DERBY-5419" TargetMode="External"/><Relationship Id="rId63" Type="http://schemas.openxmlformats.org/officeDocument/2006/relationships/hyperlink" Target="https://issues.apache.org/jira/browse/CALCITE-2523" TargetMode="External"/><Relationship Id="rId84" Type="http://schemas.openxmlformats.org/officeDocument/2006/relationships/hyperlink" Target="https://issues.apache.org/jira/browse/CASSANDRA-15313" TargetMode="External"/><Relationship Id="rId138" Type="http://schemas.openxmlformats.org/officeDocument/2006/relationships/hyperlink" Target="https://issues.apache.org/jira/browse/CASSANDRA-15805" TargetMode="External"/><Relationship Id="rId159" Type="http://schemas.openxmlformats.org/officeDocument/2006/relationships/hyperlink" Target="https://issues.apache.org/jira/browse/ARIES-1598" TargetMode="External"/><Relationship Id="rId170" Type="http://schemas.openxmlformats.org/officeDocument/2006/relationships/hyperlink" Target="https://issues.apache.org/jira/browse/CASSANDRA-15012" TargetMode="External"/><Relationship Id="rId191" Type="http://schemas.openxmlformats.org/officeDocument/2006/relationships/hyperlink" Target="https://issues.apache.org/jira/browse/DERBY-3883" TargetMode="External"/><Relationship Id="rId107" Type="http://schemas.openxmlformats.org/officeDocument/2006/relationships/hyperlink" Target="https://issues.apache.org/jira/browse/NUTCH-1954" TargetMode="External"/><Relationship Id="rId11" Type="http://schemas.openxmlformats.org/officeDocument/2006/relationships/hyperlink" Target="https://issues.apache.org/jira/browse/GEODE-10008" TargetMode="External"/><Relationship Id="rId32" Type="http://schemas.openxmlformats.org/officeDocument/2006/relationships/hyperlink" Target="https://issues.apache.org/jira/browse/HIVE-22089" TargetMode="External"/><Relationship Id="rId53" Type="http://schemas.openxmlformats.org/officeDocument/2006/relationships/hyperlink" Target="https://issues.apache.org/jira/browse/GEODE-9126" TargetMode="External"/><Relationship Id="rId74" Type="http://schemas.openxmlformats.org/officeDocument/2006/relationships/hyperlink" Target="https://issues.apache.org/jira/browse/FLINK-27034" TargetMode="External"/><Relationship Id="rId128" Type="http://schemas.openxmlformats.org/officeDocument/2006/relationships/hyperlink" Target="https://issues.apache.org/jira/browse/ARIES-1204" TargetMode="External"/><Relationship Id="rId149" Type="http://schemas.openxmlformats.org/officeDocument/2006/relationships/hyperlink" Target="https://issues.apache.org/jira/browse/NUTCH-2066" TargetMode="External"/><Relationship Id="rId5" Type="http://schemas.openxmlformats.org/officeDocument/2006/relationships/hyperlink" Target="https://issues.apache.org/jira/browse/CALCITE-2976" TargetMode="External"/><Relationship Id="rId95" Type="http://schemas.openxmlformats.org/officeDocument/2006/relationships/hyperlink" Target="https://issues.apache.org/jira/browse/NUTCH-2014" TargetMode="External"/><Relationship Id="rId160" Type="http://schemas.openxmlformats.org/officeDocument/2006/relationships/hyperlink" Target="https://issues.apache.org/jira/browse/ARIES-794" TargetMode="External"/><Relationship Id="rId181" Type="http://schemas.openxmlformats.org/officeDocument/2006/relationships/hyperlink" Target="https://issues.apache.org/jira/browse/GEODE-8218" TargetMode="External"/><Relationship Id="rId22" Type="http://schemas.openxmlformats.org/officeDocument/2006/relationships/hyperlink" Target="https://issues.apache.org/jira/browse/HIVE-21694" TargetMode="External"/><Relationship Id="rId43" Type="http://schemas.openxmlformats.org/officeDocument/2006/relationships/hyperlink" Target="https://issues.apache.org/jira/browse/FLINK-29532" TargetMode="External"/><Relationship Id="rId64" Type="http://schemas.openxmlformats.org/officeDocument/2006/relationships/hyperlink" Target="https://issues.apache.org/jira/browse/CALCITE-2521" TargetMode="External"/><Relationship Id="rId118" Type="http://schemas.openxmlformats.org/officeDocument/2006/relationships/hyperlink" Target="https://issues.apache.org/jira/browse/HBASE-23323" TargetMode="External"/><Relationship Id="rId139" Type="http://schemas.openxmlformats.org/officeDocument/2006/relationships/hyperlink" Target="https://issues.apache.org/jira/browse/CASSANDRA-14958" TargetMode="External"/><Relationship Id="rId85" Type="http://schemas.openxmlformats.org/officeDocument/2006/relationships/hyperlink" Target="https://issues.apache.org/jira/browse/DERBY-3841" TargetMode="External"/><Relationship Id="rId150" Type="http://schemas.openxmlformats.org/officeDocument/2006/relationships/hyperlink" Target="https://issues.apache.org/jira/browse/NUTCH-2177" TargetMode="External"/><Relationship Id="rId171" Type="http://schemas.openxmlformats.org/officeDocument/2006/relationships/hyperlink" Target="https://issues.apache.org/jira/browse/CASSANDRA-14836" TargetMode="External"/><Relationship Id="rId192" Type="http://schemas.openxmlformats.org/officeDocument/2006/relationships/hyperlink" Target="https://issues.apache.org/jira/browse/FLINK-30194" TargetMode="External"/><Relationship Id="rId12" Type="http://schemas.openxmlformats.org/officeDocument/2006/relationships/hyperlink" Target="https://issues.apache.org/jira/browse/GEODE-10125" TargetMode="External"/><Relationship Id="rId33" Type="http://schemas.openxmlformats.org/officeDocument/2006/relationships/hyperlink" Target="https://issues.apache.org/jira/browse/HIVE-21473" TargetMode="External"/><Relationship Id="rId108" Type="http://schemas.openxmlformats.org/officeDocument/2006/relationships/hyperlink" Target="https://issues.apache.org/jira/browse/NUTCH-1842" TargetMode="External"/><Relationship Id="rId129" Type="http://schemas.openxmlformats.org/officeDocument/2006/relationships/hyperlink" Target="https://issues.apache.org/jira/browse/ARIES-930" TargetMode="External"/><Relationship Id="rId54" Type="http://schemas.openxmlformats.org/officeDocument/2006/relationships/hyperlink" Target="https://issues.apache.org/jira/browse/GEODE-8682" TargetMode="External"/><Relationship Id="rId75" Type="http://schemas.openxmlformats.org/officeDocument/2006/relationships/hyperlink" Target="https://issues.apache.org/jira/browse/FLINK-26882" TargetMode="External"/><Relationship Id="rId96" Type="http://schemas.openxmlformats.org/officeDocument/2006/relationships/hyperlink" Target="https://issues.apache.org/jira/browse/HIVE-21557" TargetMode="External"/><Relationship Id="rId140" Type="http://schemas.openxmlformats.org/officeDocument/2006/relationships/hyperlink" Target="https://issues.apache.org/jira/browse/CASSANDRA-14919" TargetMode="External"/><Relationship Id="rId161" Type="http://schemas.openxmlformats.org/officeDocument/2006/relationships/hyperlink" Target="https://issues.apache.org/jira/browse/CALCITE-2927" TargetMode="External"/><Relationship Id="rId182" Type="http://schemas.openxmlformats.org/officeDocument/2006/relationships/hyperlink" Target="https://issues.apache.org/jira/browse/HBASE-23946" TargetMode="External"/><Relationship Id="rId6" Type="http://schemas.openxmlformats.org/officeDocument/2006/relationships/hyperlink" Target="https://issues.apache.org/jira/browse/CALCITE-2580" TargetMode="External"/><Relationship Id="rId23" Type="http://schemas.openxmlformats.org/officeDocument/2006/relationships/hyperlink" Target="https://issues.apache.org/jira/browse/HIVE-21879" TargetMode="External"/><Relationship Id="rId119" Type="http://schemas.openxmlformats.org/officeDocument/2006/relationships/hyperlink" Target="https://issues.apache.org/jira/browse/HBASE-23357" TargetMode="External"/><Relationship Id="rId44" Type="http://schemas.openxmlformats.org/officeDocument/2006/relationships/hyperlink" Target="https://issues.apache.org/jira/browse/FLINK-26824" TargetMode="External"/><Relationship Id="rId65" Type="http://schemas.openxmlformats.org/officeDocument/2006/relationships/hyperlink" Target="https://issues.apache.org/jira/browse/CALCITE-2369" TargetMode="External"/><Relationship Id="rId86" Type="http://schemas.openxmlformats.org/officeDocument/2006/relationships/hyperlink" Target="https://issues.apache.org/jira/browse/FLINK-32907" TargetMode="External"/><Relationship Id="rId130" Type="http://schemas.openxmlformats.org/officeDocument/2006/relationships/hyperlink" Target="https://issues.apache.org/jira/browse/ARIES-870" TargetMode="External"/><Relationship Id="rId151" Type="http://schemas.openxmlformats.org/officeDocument/2006/relationships/hyperlink" Target="https://issues.apache.org/jira/browse/NUTCH-1939" TargetMode="External"/><Relationship Id="rId172" Type="http://schemas.openxmlformats.org/officeDocument/2006/relationships/hyperlink" Target="https://issues.apache.org/jira/browse/CASSANDRA-14876" TargetMode="External"/><Relationship Id="rId193" Type="http://schemas.openxmlformats.org/officeDocument/2006/relationships/hyperlink" Target="https://issues.apache.org/jira/browse/GEODE-9892" TargetMode="External"/><Relationship Id="rId13" Type="http://schemas.openxmlformats.org/officeDocument/2006/relationships/hyperlink" Target="https://issues.apache.org/jira/browse/GEODE-9749" TargetMode="External"/><Relationship Id="rId109" Type="http://schemas.openxmlformats.org/officeDocument/2006/relationships/hyperlink" Target="https://issues.apache.org/jira/browse/HBASE-23793" TargetMode="External"/><Relationship Id="rId34" Type="http://schemas.openxmlformats.org/officeDocument/2006/relationships/hyperlink" Target="https://issues.apache.org/jira/browse/HIVE-21065" TargetMode="External"/><Relationship Id="rId55" Type="http://schemas.openxmlformats.org/officeDocument/2006/relationships/hyperlink" Target="https://issues.apache.org/jira/browse/GEODE-8725" TargetMode="External"/><Relationship Id="rId76" Type="http://schemas.openxmlformats.org/officeDocument/2006/relationships/hyperlink" Target="https://issues.apache.org/jira/browse/FLINK-26716" TargetMode="External"/><Relationship Id="rId97" Type="http://schemas.openxmlformats.org/officeDocument/2006/relationships/hyperlink" Target="https://issues.apache.org/jira/browse/ARIES-854" TargetMode="External"/><Relationship Id="rId120" Type="http://schemas.openxmlformats.org/officeDocument/2006/relationships/hyperlink" Target="https://issues.apache.org/jira/browse/HBASE-23691" TargetMode="External"/><Relationship Id="rId141" Type="http://schemas.openxmlformats.org/officeDocument/2006/relationships/hyperlink" Target="https://issues.apache.org/jira/browse/DERBY-4052" TargetMode="External"/><Relationship Id="rId7" Type="http://schemas.openxmlformats.org/officeDocument/2006/relationships/hyperlink" Target="https://issues.apache.org/jira/browse/CALCITE-2261" TargetMode="External"/><Relationship Id="rId71" Type="http://schemas.openxmlformats.org/officeDocument/2006/relationships/hyperlink" Target="https://issues.apache.org/jira/browse/DERBY-4133" TargetMode="External"/><Relationship Id="rId92" Type="http://schemas.openxmlformats.org/officeDocument/2006/relationships/hyperlink" Target="https://issues.apache.org/jira/browse/GEODE-9265" TargetMode="External"/><Relationship Id="rId162" Type="http://schemas.openxmlformats.org/officeDocument/2006/relationships/hyperlink" Target="https://issues.apache.org/jira/browse/CALCITE-2518" TargetMode="External"/><Relationship Id="rId183" Type="http://schemas.openxmlformats.org/officeDocument/2006/relationships/hyperlink" Target="https://issues.apache.org/jira/browse/HBASE-23979" TargetMode="External"/><Relationship Id="rId2" Type="http://schemas.openxmlformats.org/officeDocument/2006/relationships/hyperlink" Target="https://issues.apache.org/jira/browse/ARIES-1478" TargetMode="External"/><Relationship Id="rId29" Type="http://schemas.openxmlformats.org/officeDocument/2006/relationships/hyperlink" Target="https://issues.apache.org/jira/browse/NUTCH-2158" TargetMode="External"/><Relationship Id="rId24" Type="http://schemas.openxmlformats.org/officeDocument/2006/relationships/hyperlink" Target="https://issues.apache.org/jira/browse/HIVE-21913" TargetMode="External"/><Relationship Id="rId40" Type="http://schemas.openxmlformats.org/officeDocument/2006/relationships/hyperlink" Target="https://issues.apache.org/jira/browse/DERBY-5914" TargetMode="External"/><Relationship Id="rId45" Type="http://schemas.openxmlformats.org/officeDocument/2006/relationships/hyperlink" Target="https://issues.apache.org/jira/browse/FLINK-26191" TargetMode="External"/><Relationship Id="rId66" Type="http://schemas.openxmlformats.org/officeDocument/2006/relationships/hyperlink" Target="https://issues.apache.org/jira/browse/CALCITE-2368" TargetMode="External"/><Relationship Id="rId87" Type="http://schemas.openxmlformats.org/officeDocument/2006/relationships/hyperlink" Target="https://issues.apache.org/jira/browse/FLINK-30896" TargetMode="External"/><Relationship Id="rId110" Type="http://schemas.openxmlformats.org/officeDocument/2006/relationships/hyperlink" Target="https://issues.apache.org/jira/browse/HBASE-23857" TargetMode="External"/><Relationship Id="rId115" Type="http://schemas.openxmlformats.org/officeDocument/2006/relationships/hyperlink" Target="https://issues.apache.org/jira/browse/HBASE-24251" TargetMode="External"/><Relationship Id="rId131" Type="http://schemas.openxmlformats.org/officeDocument/2006/relationships/hyperlink" Target="https://issues.apache.org/jira/browse/ARIES-856" TargetMode="External"/><Relationship Id="rId136" Type="http://schemas.openxmlformats.org/officeDocument/2006/relationships/hyperlink" Target="https://issues.apache.org/jira/browse/CALCITE-2277" TargetMode="External"/><Relationship Id="rId157" Type="http://schemas.openxmlformats.org/officeDocument/2006/relationships/hyperlink" Target="https://issues.apache.org/jira/browse/GEODE-8124" TargetMode="External"/><Relationship Id="rId178" Type="http://schemas.openxmlformats.org/officeDocument/2006/relationships/hyperlink" Target="https://issues.apache.org/jira/browse/FLINK-30240" TargetMode="External"/><Relationship Id="rId61" Type="http://schemas.openxmlformats.org/officeDocument/2006/relationships/hyperlink" Target="https://issues.apache.org/jira/browse/CALCITE-3307" TargetMode="External"/><Relationship Id="rId82" Type="http://schemas.openxmlformats.org/officeDocument/2006/relationships/hyperlink" Target="https://issues.apache.org/jira/browse/HIVE-22481" TargetMode="External"/><Relationship Id="rId152" Type="http://schemas.openxmlformats.org/officeDocument/2006/relationships/hyperlink" Target="https://issues.apache.org/jira/browse/NUTCH-1867" TargetMode="External"/><Relationship Id="rId173" Type="http://schemas.openxmlformats.org/officeDocument/2006/relationships/hyperlink" Target="https://issues.apache.org/jira/browse/CASSANDRA-14589" TargetMode="External"/><Relationship Id="rId194" Type="http://schemas.openxmlformats.org/officeDocument/2006/relationships/hyperlink" Target="https://issues.apache.org/jira/browse/GEODE-9233" TargetMode="External"/><Relationship Id="rId19" Type="http://schemas.openxmlformats.org/officeDocument/2006/relationships/hyperlink" Target="https://issues.apache.org/jira/browse/HIVE-23221" TargetMode="External"/><Relationship Id="rId14" Type="http://schemas.openxmlformats.org/officeDocument/2006/relationships/hyperlink" Target="https://issues.apache.org/jira/browse/GEODE-9019" TargetMode="External"/><Relationship Id="rId30" Type="http://schemas.openxmlformats.org/officeDocument/2006/relationships/hyperlink" Target="https://issues.apache.org/jira/browse/HBASE-23751" TargetMode="External"/><Relationship Id="rId35" Type="http://schemas.openxmlformats.org/officeDocument/2006/relationships/hyperlink" Target="https://issues.apache.org/jira/browse/ARIES-871" TargetMode="External"/><Relationship Id="rId56" Type="http://schemas.openxmlformats.org/officeDocument/2006/relationships/hyperlink" Target="https://issues.apache.org/jira/browse/FLINK-29034" TargetMode="External"/><Relationship Id="rId77" Type="http://schemas.openxmlformats.org/officeDocument/2006/relationships/hyperlink" Target="https://issues.apache.org/jira/browse/FLINK-26323" TargetMode="External"/><Relationship Id="rId100" Type="http://schemas.openxmlformats.org/officeDocument/2006/relationships/hyperlink" Target="https://issues.apache.org/jira/browse/CALCITE-3742" TargetMode="External"/><Relationship Id="rId105" Type="http://schemas.openxmlformats.org/officeDocument/2006/relationships/hyperlink" Target="https://issues.apache.org/jira/browse/DERBY-5326" TargetMode="External"/><Relationship Id="rId126" Type="http://schemas.openxmlformats.org/officeDocument/2006/relationships/hyperlink" Target="https://issues.apache.org/jira/browse/HIVE-21558" TargetMode="External"/><Relationship Id="rId147" Type="http://schemas.openxmlformats.org/officeDocument/2006/relationships/hyperlink" Target="https://issues.apache.org/jira/browse/NUTCH-2505" TargetMode="External"/><Relationship Id="rId168" Type="http://schemas.openxmlformats.org/officeDocument/2006/relationships/hyperlink" Target="https://issues.apache.org/jira/browse/CASSANDRA-14949" TargetMode="External"/><Relationship Id="rId8" Type="http://schemas.openxmlformats.org/officeDocument/2006/relationships/hyperlink" Target="https://issues.apache.org/jira/browse/CASSANDRA-15050" TargetMode="External"/><Relationship Id="rId51" Type="http://schemas.openxmlformats.org/officeDocument/2006/relationships/hyperlink" Target="https://issues.apache.org/jira/browse/CASSANDRA-14318" TargetMode="External"/><Relationship Id="rId72" Type="http://schemas.openxmlformats.org/officeDocument/2006/relationships/hyperlink" Target="https://issues.apache.org/jira/browse/FLINK-29419" TargetMode="External"/><Relationship Id="rId93" Type="http://schemas.openxmlformats.org/officeDocument/2006/relationships/hyperlink" Target="https://issues.apache.org/jira/browse/GEODE-8544" TargetMode="External"/><Relationship Id="rId98" Type="http://schemas.openxmlformats.org/officeDocument/2006/relationships/hyperlink" Target="https://issues.apache.org/jira/browse/FLINK-27797" TargetMode="External"/><Relationship Id="rId121" Type="http://schemas.openxmlformats.org/officeDocument/2006/relationships/hyperlink" Target="https://issues.apache.org/jira/browse/HBASE-23720" TargetMode="External"/><Relationship Id="rId142" Type="http://schemas.openxmlformats.org/officeDocument/2006/relationships/hyperlink" Target="https://issues.apache.org/jira/browse/FLINK-26596" TargetMode="External"/><Relationship Id="rId163" Type="http://schemas.openxmlformats.org/officeDocument/2006/relationships/hyperlink" Target="https://issues.apache.org/jira/browse/CALCITE-2381" TargetMode="External"/><Relationship Id="rId184" Type="http://schemas.openxmlformats.org/officeDocument/2006/relationships/hyperlink" Target="https://issues.apache.org/jira/browse/HIVE-22286" TargetMode="External"/><Relationship Id="rId189" Type="http://schemas.openxmlformats.org/officeDocument/2006/relationships/hyperlink" Target="https://issues.apache.org/jira/browse/ARIES-1283" TargetMode="External"/><Relationship Id="rId3" Type="http://schemas.openxmlformats.org/officeDocument/2006/relationships/hyperlink" Target="https://issues.apache.org/jira/browse/ARIES-1664" TargetMode="External"/><Relationship Id="rId25" Type="http://schemas.openxmlformats.org/officeDocument/2006/relationships/hyperlink" Target="https://issues.apache.org/jira/browse/HIVE-20935" TargetMode="External"/><Relationship Id="rId46" Type="http://schemas.openxmlformats.org/officeDocument/2006/relationships/hyperlink" Target="https://issues.apache.org/jira/browse/HBASE-23986" TargetMode="External"/><Relationship Id="rId67" Type="http://schemas.openxmlformats.org/officeDocument/2006/relationships/hyperlink" Target="https://issues.apache.org/jira/browse/CALCITE-2034" TargetMode="External"/><Relationship Id="rId116" Type="http://schemas.openxmlformats.org/officeDocument/2006/relationships/hyperlink" Target="https://issues.apache.org/jira/browse/HBASE-24253" TargetMode="External"/><Relationship Id="rId137" Type="http://schemas.openxmlformats.org/officeDocument/2006/relationships/hyperlink" Target="https://issues.apache.org/jira/browse/CALCITE-2253" TargetMode="External"/><Relationship Id="rId158" Type="http://schemas.openxmlformats.org/officeDocument/2006/relationships/hyperlink" Target="https://issues.apache.org/jira/browse/HIVE-22118" TargetMode="External"/><Relationship Id="rId20" Type="http://schemas.openxmlformats.org/officeDocument/2006/relationships/hyperlink" Target="https://issues.apache.org/jira/browse/HIVE-23617" TargetMode="External"/><Relationship Id="rId41" Type="http://schemas.openxmlformats.org/officeDocument/2006/relationships/hyperlink" Target="https://issues.apache.org/jira/browse/DERBY-5519" TargetMode="External"/><Relationship Id="rId62" Type="http://schemas.openxmlformats.org/officeDocument/2006/relationships/hyperlink" Target="https://issues.apache.org/jira/browse/CALCITE-3214" TargetMode="External"/><Relationship Id="rId83" Type="http://schemas.openxmlformats.org/officeDocument/2006/relationships/hyperlink" Target="https://issues.apache.org/jira/browse/HIVE-21890" TargetMode="External"/><Relationship Id="rId88" Type="http://schemas.openxmlformats.org/officeDocument/2006/relationships/hyperlink" Target="https://issues.apache.org/jira/browse/FLINK-29709" TargetMode="External"/><Relationship Id="rId111" Type="http://schemas.openxmlformats.org/officeDocument/2006/relationships/hyperlink" Target="https://issues.apache.org/jira/browse/HBASE-23921" TargetMode="External"/><Relationship Id="rId132" Type="http://schemas.openxmlformats.org/officeDocument/2006/relationships/hyperlink" Target="https://issues.apache.org/jira/browse/ARIES-796" TargetMode="External"/><Relationship Id="rId153" Type="http://schemas.openxmlformats.org/officeDocument/2006/relationships/hyperlink" Target="https://issues.apache.org/jira/browse/HBASE-23694" TargetMode="External"/><Relationship Id="rId174" Type="http://schemas.openxmlformats.org/officeDocument/2006/relationships/hyperlink" Target="https://issues.apache.org/jira/browse/DERBY-6861" TargetMode="External"/><Relationship Id="rId179" Type="http://schemas.openxmlformats.org/officeDocument/2006/relationships/hyperlink" Target="https://issues.apache.org/jira/browse/GEODE-9567" TargetMode="External"/><Relationship Id="rId195" Type="http://schemas.openxmlformats.org/officeDocument/2006/relationships/hyperlink" Target="https://issues.apache.org/jira/browse/NUTCH-2436" TargetMode="External"/><Relationship Id="rId190" Type="http://schemas.openxmlformats.org/officeDocument/2006/relationships/hyperlink" Target="https://issues.apache.org/jira/browse/DERBY-4124" TargetMode="External"/><Relationship Id="rId15" Type="http://schemas.openxmlformats.org/officeDocument/2006/relationships/hyperlink" Target="https://issues.apache.org/jira/browse/GEODE-7998" TargetMode="External"/><Relationship Id="rId36" Type="http://schemas.openxmlformats.org/officeDocument/2006/relationships/hyperlink" Target="https://issues.apache.org/jira/browse/CALCITE-2229" TargetMode="External"/><Relationship Id="rId57" Type="http://schemas.openxmlformats.org/officeDocument/2006/relationships/hyperlink" Target="https://issues.apache.org/jira/browse/ARIES-962" TargetMode="External"/><Relationship Id="rId106" Type="http://schemas.openxmlformats.org/officeDocument/2006/relationships/hyperlink" Target="https://issues.apache.org/jira/browse/NUTCH-2794" TargetMode="External"/><Relationship Id="rId127" Type="http://schemas.openxmlformats.org/officeDocument/2006/relationships/hyperlink" Target="https://issues.apache.org/jira/browse/ARIES-1137" TargetMode="External"/><Relationship Id="rId10" Type="http://schemas.openxmlformats.org/officeDocument/2006/relationships/hyperlink" Target="https://issues.apache.org/jira/browse/FLINK-27199" TargetMode="External"/><Relationship Id="rId31" Type="http://schemas.openxmlformats.org/officeDocument/2006/relationships/hyperlink" Target="https://issues.apache.org/jira/browse/HBASE-23675" TargetMode="External"/><Relationship Id="rId52" Type="http://schemas.openxmlformats.org/officeDocument/2006/relationships/hyperlink" Target="https://issues.apache.org/jira/browse/CASSANDRA-14133" TargetMode="External"/><Relationship Id="rId73" Type="http://schemas.openxmlformats.org/officeDocument/2006/relationships/hyperlink" Target="https://issues.apache.org/jira/browse/FLINK-27968" TargetMode="External"/><Relationship Id="rId78" Type="http://schemas.openxmlformats.org/officeDocument/2006/relationships/hyperlink" Target="https://issues.apache.org/jira/browse/HBASE-24035" TargetMode="External"/><Relationship Id="rId94" Type="http://schemas.openxmlformats.org/officeDocument/2006/relationships/hyperlink" Target="https://issues.apache.org/jira/browse/NUTCH-2458" TargetMode="External"/><Relationship Id="rId99" Type="http://schemas.openxmlformats.org/officeDocument/2006/relationships/hyperlink" Target="https://issues.apache.org/jira/browse/CALCITE-3818" TargetMode="External"/><Relationship Id="rId101" Type="http://schemas.openxmlformats.org/officeDocument/2006/relationships/hyperlink" Target="https://issues.apache.org/jira/browse/CASSANDRA-14614" TargetMode="External"/><Relationship Id="rId122" Type="http://schemas.openxmlformats.org/officeDocument/2006/relationships/hyperlink" Target="https://issues.apache.org/jira/browse/HIVE-21657" TargetMode="External"/><Relationship Id="rId143" Type="http://schemas.openxmlformats.org/officeDocument/2006/relationships/hyperlink" Target="https://issues.apache.org/jira/browse/NUTCH-2550" TargetMode="External"/><Relationship Id="rId148" Type="http://schemas.openxmlformats.org/officeDocument/2006/relationships/hyperlink" Target="https://issues.apache.org/jira/browse/NUTCH-2520" TargetMode="External"/><Relationship Id="rId164" Type="http://schemas.openxmlformats.org/officeDocument/2006/relationships/hyperlink" Target="https://issues.apache.org/jira/browse/CALCITE-2316" TargetMode="External"/><Relationship Id="rId169" Type="http://schemas.openxmlformats.org/officeDocument/2006/relationships/hyperlink" Target="https://issues.apache.org/jira/browse/CASSANDRA-14950" TargetMode="External"/><Relationship Id="rId185" Type="http://schemas.openxmlformats.org/officeDocument/2006/relationships/hyperlink" Target="https://issues.apache.org/jira/browse/DERBY-4307" TargetMode="External"/><Relationship Id="rId4" Type="http://schemas.openxmlformats.org/officeDocument/2006/relationships/hyperlink" Target="https://issues.apache.org/jira/browse/ARIES-763" TargetMode="External"/><Relationship Id="rId9" Type="http://schemas.openxmlformats.org/officeDocument/2006/relationships/hyperlink" Target="https://issues.apache.org/jira/browse/FLINK-27450" TargetMode="External"/><Relationship Id="rId180" Type="http://schemas.openxmlformats.org/officeDocument/2006/relationships/hyperlink" Target="https://issues.apache.org/jira/browse/GEODE-8374" TargetMode="External"/><Relationship Id="rId26" Type="http://schemas.openxmlformats.org/officeDocument/2006/relationships/hyperlink" Target="https://issues.apache.org/jira/browse/DERBY-6760" TargetMode="External"/><Relationship Id="rId47" Type="http://schemas.openxmlformats.org/officeDocument/2006/relationships/hyperlink" Target="https://issues.apache.org/jira/browse/HBASE-23284" TargetMode="External"/><Relationship Id="rId68" Type="http://schemas.openxmlformats.org/officeDocument/2006/relationships/hyperlink" Target="https://issues.apache.org/jira/browse/CASSANDRA-14143" TargetMode="External"/><Relationship Id="rId89" Type="http://schemas.openxmlformats.org/officeDocument/2006/relationships/hyperlink" Target="https://issues.apache.org/jira/browse/FLINK-28208" TargetMode="External"/><Relationship Id="rId112" Type="http://schemas.openxmlformats.org/officeDocument/2006/relationships/hyperlink" Target="https://issues.apache.org/jira/browse/HBASE-24023" TargetMode="External"/><Relationship Id="rId133" Type="http://schemas.openxmlformats.org/officeDocument/2006/relationships/hyperlink" Target="https://issues.apache.org/jira/browse/CALCITE-3396" TargetMode="External"/><Relationship Id="rId154" Type="http://schemas.openxmlformats.org/officeDocument/2006/relationships/hyperlink" Target="https://issues.apache.org/jira/browse/GEODE-9566" TargetMode="External"/><Relationship Id="rId175" Type="http://schemas.openxmlformats.org/officeDocument/2006/relationships/hyperlink" Target="https://issues.apache.org/jira/browse/DERBY-6592" TargetMode="External"/><Relationship Id="rId196" Type="http://schemas.openxmlformats.org/officeDocument/2006/relationships/hyperlink" Target="https://issues.apache.org/jira/browse/ARIES-816" TargetMode="External"/><Relationship Id="rId16" Type="http://schemas.openxmlformats.org/officeDocument/2006/relationships/hyperlink" Target="https://issues.apache.org/jira/browse/NUTCH-2267" TargetMode="External"/><Relationship Id="rId37" Type="http://schemas.openxmlformats.org/officeDocument/2006/relationships/hyperlink" Target="https://issues.apache.org/jira/browse/CASSANDRA-15039" TargetMode="External"/><Relationship Id="rId58" Type="http://schemas.openxmlformats.org/officeDocument/2006/relationships/hyperlink" Target="https://issues.apache.org/jira/browse/ARIES-892" TargetMode="External"/><Relationship Id="rId79" Type="http://schemas.openxmlformats.org/officeDocument/2006/relationships/hyperlink" Target="https://issues.apache.org/jira/browse/HBASE-24264" TargetMode="External"/><Relationship Id="rId102" Type="http://schemas.openxmlformats.org/officeDocument/2006/relationships/hyperlink" Target="https://issues.apache.org/jira/browse/CASSANDRA-14240" TargetMode="External"/><Relationship Id="rId123" Type="http://schemas.openxmlformats.org/officeDocument/2006/relationships/hyperlink" Target="https://issues.apache.org/jira/browse/HIVE-21932" TargetMode="External"/><Relationship Id="rId144" Type="http://schemas.openxmlformats.org/officeDocument/2006/relationships/hyperlink" Target="https://issues.apache.org/jira/browse/NUTCH-2364" TargetMode="External"/><Relationship Id="rId90" Type="http://schemas.openxmlformats.org/officeDocument/2006/relationships/hyperlink" Target="https://issues.apache.org/jira/browse/FLINK-26500" TargetMode="External"/><Relationship Id="rId165" Type="http://schemas.openxmlformats.org/officeDocument/2006/relationships/hyperlink" Target="https://issues.apache.org/jira/browse/CASSANDRA-15734" TargetMode="External"/><Relationship Id="rId186" Type="http://schemas.openxmlformats.org/officeDocument/2006/relationships/hyperlink" Target="https://issues.apache.org/jira/browse/GEODE-8395" TargetMode="External"/><Relationship Id="rId27" Type="http://schemas.openxmlformats.org/officeDocument/2006/relationships/hyperlink" Target="https://issues.apache.org/jira/browse/DERBY-6685" TargetMode="External"/><Relationship Id="rId48" Type="http://schemas.openxmlformats.org/officeDocument/2006/relationships/hyperlink" Target="https://issues.apache.org/jira/browse/CASSANDRA-15086" TargetMode="External"/><Relationship Id="rId69" Type="http://schemas.openxmlformats.org/officeDocument/2006/relationships/hyperlink" Target="https://issues.apache.org/jira/browse/DERBY-4603" TargetMode="External"/><Relationship Id="rId113" Type="http://schemas.openxmlformats.org/officeDocument/2006/relationships/hyperlink" Target="https://issues.apache.org/jira/browse/HBASE-24062" TargetMode="External"/><Relationship Id="rId134" Type="http://schemas.openxmlformats.org/officeDocument/2006/relationships/hyperlink" Target="https://issues.apache.org/jira/browse/CALCITE-2764" TargetMode="External"/><Relationship Id="rId80" Type="http://schemas.openxmlformats.org/officeDocument/2006/relationships/hyperlink" Target="https://issues.apache.org/jira/browse/HIVE-23119" TargetMode="External"/><Relationship Id="rId155" Type="http://schemas.openxmlformats.org/officeDocument/2006/relationships/hyperlink" Target="https://issues.apache.org/jira/browse/GEODE-8123" TargetMode="External"/><Relationship Id="rId176" Type="http://schemas.openxmlformats.org/officeDocument/2006/relationships/hyperlink" Target="https://issues.apache.org/jira/browse/DERBY-6085" TargetMode="External"/><Relationship Id="rId197" Type="http://schemas.openxmlformats.org/officeDocument/2006/relationships/hyperlink" Target="https://issues.apache.org/jira/browse/FLINK-32094" TargetMode="External"/><Relationship Id="rId17" Type="http://schemas.openxmlformats.org/officeDocument/2006/relationships/hyperlink" Target="https://issues.apache.org/jira/browse/NUTCH-2353" TargetMode="External"/><Relationship Id="rId38" Type="http://schemas.openxmlformats.org/officeDocument/2006/relationships/hyperlink" Target="https://issues.apache.org/jira/browse/DERBY-6321" TargetMode="External"/><Relationship Id="rId59" Type="http://schemas.openxmlformats.org/officeDocument/2006/relationships/hyperlink" Target="https://issues.apache.org/jira/browse/ARIES-891" TargetMode="External"/><Relationship Id="rId103" Type="http://schemas.openxmlformats.org/officeDocument/2006/relationships/hyperlink" Target="https://issues.apache.org/jira/browse/DERBY-5891" TargetMode="External"/><Relationship Id="rId124" Type="http://schemas.openxmlformats.org/officeDocument/2006/relationships/hyperlink" Target="https://issues.apache.org/jira/browse/HIVE-21396" TargetMode="External"/><Relationship Id="rId70" Type="http://schemas.openxmlformats.org/officeDocument/2006/relationships/hyperlink" Target="https://issues.apache.org/jira/browse/DERBY-4564" TargetMode="External"/><Relationship Id="rId91" Type="http://schemas.openxmlformats.org/officeDocument/2006/relationships/hyperlink" Target="https://issues.apache.org/jira/browse/GEODE-9546" TargetMode="External"/><Relationship Id="rId145" Type="http://schemas.openxmlformats.org/officeDocument/2006/relationships/hyperlink" Target="https://issues.apache.org/jira/browse/NUTCH-2446" TargetMode="External"/><Relationship Id="rId166" Type="http://schemas.openxmlformats.org/officeDocument/2006/relationships/hyperlink" Target="https://issues.apache.org/jira/browse/CASSANDRA-15258" TargetMode="External"/><Relationship Id="rId187" Type="http://schemas.openxmlformats.org/officeDocument/2006/relationships/hyperlink" Target="https://issues.apache.org/jira/browse/NUTCH-1906" TargetMode="External"/><Relationship Id="rId1" Type="http://schemas.openxmlformats.org/officeDocument/2006/relationships/hyperlink" Target="https://issues.apache.org/jira/browse/ARIES-1167" TargetMode="External"/><Relationship Id="rId28" Type="http://schemas.openxmlformats.org/officeDocument/2006/relationships/hyperlink" Target="https://issues.apache.org/jira/browse/NUTCH-2380" TargetMode="External"/><Relationship Id="rId49" Type="http://schemas.openxmlformats.org/officeDocument/2006/relationships/hyperlink" Target="https://issues.apache.org/jira/browse/CASSANDRA-15178" TargetMode="External"/><Relationship Id="rId114" Type="http://schemas.openxmlformats.org/officeDocument/2006/relationships/hyperlink" Target="https://issues.apache.org/jira/browse/HBASE-24203" TargetMode="External"/><Relationship Id="rId60" Type="http://schemas.openxmlformats.org/officeDocument/2006/relationships/hyperlink" Target="https://issues.apache.org/jira/browse/ARIES-850" TargetMode="External"/><Relationship Id="rId81" Type="http://schemas.openxmlformats.org/officeDocument/2006/relationships/hyperlink" Target="https://issues.apache.org/jira/browse/HIVE-22722" TargetMode="External"/><Relationship Id="rId135" Type="http://schemas.openxmlformats.org/officeDocument/2006/relationships/hyperlink" Target="https://issues.apache.org/jira/browse/CALCITE-2498" TargetMode="External"/><Relationship Id="rId156" Type="http://schemas.openxmlformats.org/officeDocument/2006/relationships/hyperlink" Target="https://issues.apache.org/jira/browse/ARIES-1584" TargetMode="External"/><Relationship Id="rId177" Type="http://schemas.openxmlformats.org/officeDocument/2006/relationships/hyperlink" Target="https://issues.apache.org/jira/browse/DERBY-5755" TargetMode="External"/><Relationship Id="rId198" Type="http://schemas.openxmlformats.org/officeDocument/2006/relationships/hyperlink" Target="https://issues.apache.org/jira/browse/ARIES-802" TargetMode="External"/><Relationship Id="rId18" Type="http://schemas.openxmlformats.org/officeDocument/2006/relationships/hyperlink" Target="https://issues.apache.org/jira/browse/NUTCH-1989" TargetMode="External"/><Relationship Id="rId39" Type="http://schemas.openxmlformats.org/officeDocument/2006/relationships/hyperlink" Target="https://issues.apache.org/jira/browse/DERBY-6087" TargetMode="External"/><Relationship Id="rId50" Type="http://schemas.openxmlformats.org/officeDocument/2006/relationships/hyperlink" Target="https://issues.apache.org/jira/browse/GEODE-9044" TargetMode="External"/><Relationship Id="rId104" Type="http://schemas.openxmlformats.org/officeDocument/2006/relationships/hyperlink" Target="https://issues.apache.org/jira/browse/DERBY-5616" TargetMode="External"/><Relationship Id="rId125" Type="http://schemas.openxmlformats.org/officeDocument/2006/relationships/hyperlink" Target="https://issues.apache.org/jira/browse/HIVE-20972" TargetMode="External"/><Relationship Id="rId146" Type="http://schemas.openxmlformats.org/officeDocument/2006/relationships/hyperlink" Target="https://issues.apache.org/jira/browse/NUTCH-2461" TargetMode="External"/><Relationship Id="rId167" Type="http://schemas.openxmlformats.org/officeDocument/2006/relationships/hyperlink" Target="https://issues.apache.org/jira/browse/CASSANDRA-15296" TargetMode="External"/><Relationship Id="rId188" Type="http://schemas.openxmlformats.org/officeDocument/2006/relationships/hyperlink" Target="https://issues.apache.org/jira/browse/GEODE-9682"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issues.apache.org/jira/browse/GEODE-10166" TargetMode="External"/><Relationship Id="rId21" Type="http://schemas.openxmlformats.org/officeDocument/2006/relationships/hyperlink" Target="https://issues.apache.org/jira/browse/ARIES-2086" TargetMode="External"/><Relationship Id="rId42" Type="http://schemas.openxmlformats.org/officeDocument/2006/relationships/hyperlink" Target="https://issues.apache.org/jira/browse/CALCITE-4030" TargetMode="External"/><Relationship Id="rId63" Type="http://schemas.openxmlformats.org/officeDocument/2006/relationships/hyperlink" Target="https://issues.apache.org/jira/browse/CASSANDRA-15798" TargetMode="External"/><Relationship Id="rId84" Type="http://schemas.openxmlformats.org/officeDocument/2006/relationships/hyperlink" Target="https://issues.apache.org/jira/browse/DERBY-6968" TargetMode="External"/><Relationship Id="rId138" Type="http://schemas.openxmlformats.org/officeDocument/2006/relationships/hyperlink" Target="https://issues.apache.org/jira/browse/HBASE-24470" TargetMode="External"/><Relationship Id="rId159" Type="http://schemas.openxmlformats.org/officeDocument/2006/relationships/hyperlink" Target="https://issues.apache.org/jira/browse/HIVE-23517" TargetMode="External"/><Relationship Id="rId170" Type="http://schemas.openxmlformats.org/officeDocument/2006/relationships/hyperlink" Target="https://issues.apache.org/jira/browse/HIVE-23678" TargetMode="External"/><Relationship Id="rId191" Type="http://schemas.openxmlformats.org/officeDocument/2006/relationships/hyperlink" Target="https://issues.apache.org/jira/browse/NUTCH-2947" TargetMode="External"/><Relationship Id="rId107" Type="http://schemas.openxmlformats.org/officeDocument/2006/relationships/hyperlink" Target="https://issues.apache.org/jira/browse/FLINK-33054" TargetMode="External"/><Relationship Id="rId11" Type="http://schemas.openxmlformats.org/officeDocument/2006/relationships/hyperlink" Target="https://issues.apache.org/jira/browse/ARIES-1984" TargetMode="External"/><Relationship Id="rId32" Type="http://schemas.openxmlformats.org/officeDocument/2006/relationships/hyperlink" Target="https://issues.apache.org/jira/browse/CALCITE-3954" TargetMode="External"/><Relationship Id="rId53" Type="http://schemas.openxmlformats.org/officeDocument/2006/relationships/hyperlink" Target="https://issues.apache.org/jira/browse/CASSANDRA-15687" TargetMode="External"/><Relationship Id="rId74" Type="http://schemas.openxmlformats.org/officeDocument/2006/relationships/hyperlink" Target="https://issues.apache.org/jira/browse/DERBY-6752" TargetMode="External"/><Relationship Id="rId128" Type="http://schemas.openxmlformats.org/officeDocument/2006/relationships/hyperlink" Target="https://issues.apache.org/jira/browse/GEODE-9869" TargetMode="External"/><Relationship Id="rId149" Type="http://schemas.openxmlformats.org/officeDocument/2006/relationships/hyperlink" Target="https://issues.apache.org/jira/browse/HBASE-24529" TargetMode="External"/><Relationship Id="rId5" Type="http://schemas.openxmlformats.org/officeDocument/2006/relationships/hyperlink" Target="https://issues.apache.org/jira/browse/ARIES-1738" TargetMode="External"/><Relationship Id="rId95" Type="http://schemas.openxmlformats.org/officeDocument/2006/relationships/hyperlink" Target="https://issues.apache.org/jira/browse/FLINK-32715" TargetMode="External"/><Relationship Id="rId160" Type="http://schemas.openxmlformats.org/officeDocument/2006/relationships/hyperlink" Target="https://issues.apache.org/jira/browse/HIVE-23535" TargetMode="External"/><Relationship Id="rId181" Type="http://schemas.openxmlformats.org/officeDocument/2006/relationships/hyperlink" Target="https://issues.apache.org/jira/browse/NUTCH-2817" TargetMode="External"/><Relationship Id="rId22" Type="http://schemas.openxmlformats.org/officeDocument/2006/relationships/hyperlink" Target="https://issues.apache.org/jira/browse/ARIES-2108" TargetMode="External"/><Relationship Id="rId43" Type="http://schemas.openxmlformats.org/officeDocument/2006/relationships/hyperlink" Target="https://issues.apache.org/jira/browse/CALCITE-4043" TargetMode="External"/><Relationship Id="rId64" Type="http://schemas.openxmlformats.org/officeDocument/2006/relationships/hyperlink" Target="https://issues.apache.org/jira/browse/CASSANDRA-15806" TargetMode="External"/><Relationship Id="rId118" Type="http://schemas.openxmlformats.org/officeDocument/2006/relationships/hyperlink" Target="https://issues.apache.org/jira/browse/GEODE-10182" TargetMode="External"/><Relationship Id="rId139" Type="http://schemas.openxmlformats.org/officeDocument/2006/relationships/hyperlink" Target="https://issues.apache.org/jira/browse/HBASE-24475" TargetMode="External"/><Relationship Id="rId85" Type="http://schemas.openxmlformats.org/officeDocument/2006/relationships/hyperlink" Target="https://issues.apache.org/jira/browse/DERBY-6990" TargetMode="External"/><Relationship Id="rId150" Type="http://schemas.openxmlformats.org/officeDocument/2006/relationships/hyperlink" Target="https://issues.apache.org/jira/browse/HBASE-24534" TargetMode="External"/><Relationship Id="rId171" Type="http://schemas.openxmlformats.org/officeDocument/2006/relationships/hyperlink" Target="https://issues.apache.org/jira/browse/HIVE-23686" TargetMode="External"/><Relationship Id="rId192" Type="http://schemas.openxmlformats.org/officeDocument/2006/relationships/hyperlink" Target="https://issues.apache.org/jira/browse/NUTCH-2980" TargetMode="External"/><Relationship Id="rId12" Type="http://schemas.openxmlformats.org/officeDocument/2006/relationships/hyperlink" Target="https://issues.apache.org/jira/browse/ARIES-1985" TargetMode="External"/><Relationship Id="rId33" Type="http://schemas.openxmlformats.org/officeDocument/2006/relationships/hyperlink" Target="https://issues.apache.org/jira/browse/CALCITE-3958" TargetMode="External"/><Relationship Id="rId108" Type="http://schemas.openxmlformats.org/officeDocument/2006/relationships/hyperlink" Target="https://issues.apache.org/jira/browse/FLINK-33065" TargetMode="External"/><Relationship Id="rId129" Type="http://schemas.openxmlformats.org/officeDocument/2006/relationships/hyperlink" Target="https://issues.apache.org/jira/browse/GEODE-9930" TargetMode="External"/><Relationship Id="rId54" Type="http://schemas.openxmlformats.org/officeDocument/2006/relationships/hyperlink" Target="https://issues.apache.org/jira/browse/CASSANDRA-15706" TargetMode="External"/><Relationship Id="rId75" Type="http://schemas.openxmlformats.org/officeDocument/2006/relationships/hyperlink" Target="https://issues.apache.org/jira/browse/DERBY-6772" TargetMode="External"/><Relationship Id="rId96" Type="http://schemas.openxmlformats.org/officeDocument/2006/relationships/hyperlink" Target="https://issues.apache.org/jira/browse/FLINK-32769" TargetMode="External"/><Relationship Id="rId140" Type="http://schemas.openxmlformats.org/officeDocument/2006/relationships/hyperlink" Target="https://issues.apache.org/jira/browse/HBASE-24477" TargetMode="External"/><Relationship Id="rId161" Type="http://schemas.openxmlformats.org/officeDocument/2006/relationships/hyperlink" Target="https://issues.apache.org/jira/browse/HIVE-23580" TargetMode="External"/><Relationship Id="rId182" Type="http://schemas.openxmlformats.org/officeDocument/2006/relationships/hyperlink" Target="https://issues.apache.org/jira/browse/NUTCH-2841" TargetMode="External"/><Relationship Id="rId6" Type="http://schemas.openxmlformats.org/officeDocument/2006/relationships/hyperlink" Target="https://issues.apache.org/jira/browse/ARIES-1768" TargetMode="External"/><Relationship Id="rId23" Type="http://schemas.openxmlformats.org/officeDocument/2006/relationships/hyperlink" Target="https://issues.apache.org/jira/browse/CALCITE-3837" TargetMode="External"/><Relationship Id="rId119" Type="http://schemas.openxmlformats.org/officeDocument/2006/relationships/hyperlink" Target="https://issues.apache.org/jira/browse/GEODE-10209" TargetMode="External"/><Relationship Id="rId44" Type="http://schemas.openxmlformats.org/officeDocument/2006/relationships/hyperlink" Target="https://issues.apache.org/jira/browse/CALCITE-4075" TargetMode="External"/><Relationship Id="rId65" Type="http://schemas.openxmlformats.org/officeDocument/2006/relationships/hyperlink" Target="https://issues.apache.org/jira/browse/CASSANDRA-15820" TargetMode="External"/><Relationship Id="rId86" Type="http://schemas.openxmlformats.org/officeDocument/2006/relationships/hyperlink" Target="https://issues.apache.org/jira/browse/DERBY-7003" TargetMode="External"/><Relationship Id="rId130" Type="http://schemas.openxmlformats.org/officeDocument/2006/relationships/hyperlink" Target="https://issues.apache.org/jira/browse/GEODE-9942" TargetMode="External"/><Relationship Id="rId151" Type="http://schemas.openxmlformats.org/officeDocument/2006/relationships/hyperlink" Target="https://issues.apache.org/jira/browse/HBASE-24567" TargetMode="External"/><Relationship Id="rId172" Type="http://schemas.openxmlformats.org/officeDocument/2006/relationships/hyperlink" Target="https://issues.apache.org/jira/browse/HIVE-23687" TargetMode="External"/><Relationship Id="rId193" Type="http://schemas.openxmlformats.org/officeDocument/2006/relationships/hyperlink" Target="https://issues.apache.org/jira/browse/NUTCH-2982" TargetMode="External"/><Relationship Id="rId13" Type="http://schemas.openxmlformats.org/officeDocument/2006/relationships/hyperlink" Target="https://issues.apache.org/jira/browse/ARIES-1986" TargetMode="External"/><Relationship Id="rId109" Type="http://schemas.openxmlformats.org/officeDocument/2006/relationships/hyperlink" Target="https://issues.apache.org/jira/browse/FLINK-33126" TargetMode="External"/><Relationship Id="rId34" Type="http://schemas.openxmlformats.org/officeDocument/2006/relationships/hyperlink" Target="https://issues.apache.org/jira/browse/CALCITE-3965" TargetMode="External"/><Relationship Id="rId55" Type="http://schemas.openxmlformats.org/officeDocument/2006/relationships/hyperlink" Target="https://issues.apache.org/jira/browse/CASSANDRA-15707" TargetMode="External"/><Relationship Id="rId76" Type="http://schemas.openxmlformats.org/officeDocument/2006/relationships/hyperlink" Target="https://issues.apache.org/jira/browse/DERBY-6789" TargetMode="External"/><Relationship Id="rId97" Type="http://schemas.openxmlformats.org/officeDocument/2006/relationships/hyperlink" Target="https://issues.apache.org/jira/browse/FLINK-32771" TargetMode="External"/><Relationship Id="rId120" Type="http://schemas.openxmlformats.org/officeDocument/2006/relationships/hyperlink" Target="https://issues.apache.org/jira/browse/GEODE-10246" TargetMode="External"/><Relationship Id="rId141" Type="http://schemas.openxmlformats.org/officeDocument/2006/relationships/hyperlink" Target="https://issues.apache.org/jira/browse/HBASE-24478" TargetMode="External"/><Relationship Id="rId7" Type="http://schemas.openxmlformats.org/officeDocument/2006/relationships/hyperlink" Target="https://issues.apache.org/jira/browse/ARIES-1781" TargetMode="External"/><Relationship Id="rId71" Type="http://schemas.openxmlformats.org/officeDocument/2006/relationships/hyperlink" Target="https://issues.apache.org/jira/browse/DERBY-6684" TargetMode="External"/><Relationship Id="rId92" Type="http://schemas.openxmlformats.org/officeDocument/2006/relationships/hyperlink" Target="https://issues.apache.org/jira/browse/FLINK-32685" TargetMode="External"/><Relationship Id="rId162" Type="http://schemas.openxmlformats.org/officeDocument/2006/relationships/hyperlink" Target="https://issues.apache.org/jira/browse/HIVE-23587" TargetMode="External"/><Relationship Id="rId183" Type="http://schemas.openxmlformats.org/officeDocument/2006/relationships/hyperlink" Target="https://issues.apache.org/jira/browse/NUTCH-2846" TargetMode="External"/><Relationship Id="rId2" Type="http://schemas.openxmlformats.org/officeDocument/2006/relationships/hyperlink" Target="https://issues.apache.org/jira/browse/ARIES-1720" TargetMode="External"/><Relationship Id="rId29" Type="http://schemas.openxmlformats.org/officeDocument/2006/relationships/hyperlink" Target="https://issues.apache.org/jira/browse/CALCITE-3931" TargetMode="External"/><Relationship Id="rId24" Type="http://schemas.openxmlformats.org/officeDocument/2006/relationships/hyperlink" Target="https://issues.apache.org/jira/browse/CALCITE-3853" TargetMode="External"/><Relationship Id="rId40" Type="http://schemas.openxmlformats.org/officeDocument/2006/relationships/hyperlink" Target="https://issues.apache.org/jira/browse/CALCITE-4009" TargetMode="External"/><Relationship Id="rId45" Type="http://schemas.openxmlformats.org/officeDocument/2006/relationships/hyperlink" Target="https://issues.apache.org/jira/browse/CASSANDRA-15597" TargetMode="External"/><Relationship Id="rId66" Type="http://schemas.openxmlformats.org/officeDocument/2006/relationships/hyperlink" Target="https://issues.apache.org/jira/browse/CASSANDRA-15830" TargetMode="External"/><Relationship Id="rId87" Type="http://schemas.openxmlformats.org/officeDocument/2006/relationships/hyperlink" Target="https://issues.apache.org/jira/browse/DERBY-7046" TargetMode="External"/><Relationship Id="rId110" Type="http://schemas.openxmlformats.org/officeDocument/2006/relationships/hyperlink" Target="https://issues.apache.org/jira/browse/FLINK-33144" TargetMode="External"/><Relationship Id="rId115" Type="http://schemas.openxmlformats.org/officeDocument/2006/relationships/hyperlink" Target="https://issues.apache.org/jira/browse/GEODE-10163" TargetMode="External"/><Relationship Id="rId131" Type="http://schemas.openxmlformats.org/officeDocument/2006/relationships/hyperlink" Target="https://issues.apache.org/jira/browse/GEODE-9981" TargetMode="External"/><Relationship Id="rId136" Type="http://schemas.openxmlformats.org/officeDocument/2006/relationships/hyperlink" Target="https://issues.apache.org/jira/browse/HBASE-24454" TargetMode="External"/><Relationship Id="rId157" Type="http://schemas.openxmlformats.org/officeDocument/2006/relationships/hyperlink" Target="https://issues.apache.org/jira/browse/HIVE-23488" TargetMode="External"/><Relationship Id="rId178" Type="http://schemas.openxmlformats.org/officeDocument/2006/relationships/hyperlink" Target="https://issues.apache.org/jira/browse/NUTCH-2778" TargetMode="External"/><Relationship Id="rId61" Type="http://schemas.openxmlformats.org/officeDocument/2006/relationships/hyperlink" Target="https://issues.apache.org/jira/browse/CASSANDRA-15781" TargetMode="External"/><Relationship Id="rId82" Type="http://schemas.openxmlformats.org/officeDocument/2006/relationships/hyperlink" Target="https://issues.apache.org/jira/browse/DERBY-6881" TargetMode="External"/><Relationship Id="rId152" Type="http://schemas.openxmlformats.org/officeDocument/2006/relationships/hyperlink" Target="https://issues.apache.org/jira/browse/HBASE-24604" TargetMode="External"/><Relationship Id="rId173" Type="http://schemas.openxmlformats.org/officeDocument/2006/relationships/hyperlink" Target="https://issues.apache.org/jira/browse/HIVE-23696" TargetMode="External"/><Relationship Id="rId194" Type="http://schemas.openxmlformats.org/officeDocument/2006/relationships/hyperlink" Target="https://issues.apache.org/jira/browse/NUTCH-2997" TargetMode="External"/><Relationship Id="rId199" Type="http://schemas.openxmlformats.org/officeDocument/2006/relationships/printerSettings" Target="../printerSettings/printerSettings1.bin"/><Relationship Id="rId19" Type="http://schemas.openxmlformats.org/officeDocument/2006/relationships/hyperlink" Target="https://issues.apache.org/jira/browse/ARIES-2062" TargetMode="External"/><Relationship Id="rId14" Type="http://schemas.openxmlformats.org/officeDocument/2006/relationships/hyperlink" Target="https://issues.apache.org/jira/browse/ARIES-1999" TargetMode="External"/><Relationship Id="rId30" Type="http://schemas.openxmlformats.org/officeDocument/2006/relationships/hyperlink" Target="https://issues.apache.org/jira/browse/CALCITE-3940" TargetMode="External"/><Relationship Id="rId35" Type="http://schemas.openxmlformats.org/officeDocument/2006/relationships/hyperlink" Target="https://issues.apache.org/jira/browse/CALCITE-3973" TargetMode="External"/><Relationship Id="rId56" Type="http://schemas.openxmlformats.org/officeDocument/2006/relationships/hyperlink" Target="https://issues.apache.org/jira/browse/CASSANDRA-15739" TargetMode="External"/><Relationship Id="rId77" Type="http://schemas.openxmlformats.org/officeDocument/2006/relationships/hyperlink" Target="https://issues.apache.org/jira/browse/DERBY-6821" TargetMode="External"/><Relationship Id="rId100" Type="http://schemas.openxmlformats.org/officeDocument/2006/relationships/hyperlink" Target="https://issues.apache.org/jira/browse/FLINK-32965" TargetMode="External"/><Relationship Id="rId105" Type="http://schemas.openxmlformats.org/officeDocument/2006/relationships/hyperlink" Target="https://issues.apache.org/jira/browse/FLINK-33032" TargetMode="External"/><Relationship Id="rId126" Type="http://schemas.openxmlformats.org/officeDocument/2006/relationships/hyperlink" Target="https://issues.apache.org/jira/browse/GEODE-10415" TargetMode="External"/><Relationship Id="rId147" Type="http://schemas.openxmlformats.org/officeDocument/2006/relationships/hyperlink" Target="https://issues.apache.org/jira/browse/HBASE-24504" TargetMode="External"/><Relationship Id="rId168" Type="http://schemas.openxmlformats.org/officeDocument/2006/relationships/hyperlink" Target="https://issues.apache.org/jira/browse/HIVE-23626" TargetMode="External"/><Relationship Id="rId8" Type="http://schemas.openxmlformats.org/officeDocument/2006/relationships/hyperlink" Target="https://issues.apache.org/jira/browse/ARIES-1791" TargetMode="External"/><Relationship Id="rId51" Type="http://schemas.openxmlformats.org/officeDocument/2006/relationships/hyperlink" Target="https://issues.apache.org/jira/browse/CASSANDRA-15683" TargetMode="External"/><Relationship Id="rId72" Type="http://schemas.openxmlformats.org/officeDocument/2006/relationships/hyperlink" Target="https://issues.apache.org/jira/browse/DERBY-6708" TargetMode="External"/><Relationship Id="rId93" Type="http://schemas.openxmlformats.org/officeDocument/2006/relationships/hyperlink" Target="https://issues.apache.org/jira/browse/FLINK-32705" TargetMode="External"/><Relationship Id="rId98" Type="http://schemas.openxmlformats.org/officeDocument/2006/relationships/hyperlink" Target="https://issues.apache.org/jira/browse/FLINK-32905" TargetMode="External"/><Relationship Id="rId121" Type="http://schemas.openxmlformats.org/officeDocument/2006/relationships/hyperlink" Target="https://issues.apache.org/jira/browse/GEODE-10266" TargetMode="External"/><Relationship Id="rId142" Type="http://schemas.openxmlformats.org/officeDocument/2006/relationships/hyperlink" Target="https://issues.apache.org/jira/browse/HBASE-24479" TargetMode="External"/><Relationship Id="rId163" Type="http://schemas.openxmlformats.org/officeDocument/2006/relationships/hyperlink" Target="https://issues.apache.org/jira/browse/HIVE-23606" TargetMode="External"/><Relationship Id="rId184" Type="http://schemas.openxmlformats.org/officeDocument/2006/relationships/hyperlink" Target="https://issues.apache.org/jira/browse/NUTCH-2850" TargetMode="External"/><Relationship Id="rId189" Type="http://schemas.openxmlformats.org/officeDocument/2006/relationships/hyperlink" Target="https://issues.apache.org/jira/browse/NUTCH-2903" TargetMode="External"/><Relationship Id="rId3" Type="http://schemas.openxmlformats.org/officeDocument/2006/relationships/hyperlink" Target="https://issues.apache.org/jira/browse/ARIES-1724" TargetMode="External"/><Relationship Id="rId25" Type="http://schemas.openxmlformats.org/officeDocument/2006/relationships/hyperlink" Target="https://issues.apache.org/jira/browse/CALCITE-3856" TargetMode="External"/><Relationship Id="rId46" Type="http://schemas.openxmlformats.org/officeDocument/2006/relationships/hyperlink" Target="https://issues.apache.org/jira/browse/CASSANDRA-15607" TargetMode="External"/><Relationship Id="rId67" Type="http://schemas.openxmlformats.org/officeDocument/2006/relationships/hyperlink" Target="https://issues.apache.org/jira/browse/DERBY-6615" TargetMode="External"/><Relationship Id="rId116" Type="http://schemas.openxmlformats.org/officeDocument/2006/relationships/hyperlink" Target="https://issues.apache.org/jira/browse/GEODE-10164" TargetMode="External"/><Relationship Id="rId137" Type="http://schemas.openxmlformats.org/officeDocument/2006/relationships/hyperlink" Target="https://issues.apache.org/jira/browse/HBASE-24455" TargetMode="External"/><Relationship Id="rId158" Type="http://schemas.openxmlformats.org/officeDocument/2006/relationships/hyperlink" Target="https://issues.apache.org/jira/browse/HIVE-23494" TargetMode="External"/><Relationship Id="rId20" Type="http://schemas.openxmlformats.org/officeDocument/2006/relationships/hyperlink" Target="https://issues.apache.org/jira/browse/ARIES-2073" TargetMode="External"/><Relationship Id="rId41" Type="http://schemas.openxmlformats.org/officeDocument/2006/relationships/hyperlink" Target="https://issues.apache.org/jira/browse/CALCITE-4023" TargetMode="External"/><Relationship Id="rId62" Type="http://schemas.openxmlformats.org/officeDocument/2006/relationships/hyperlink" Target="https://issues.apache.org/jira/browse/CASSANDRA-15793" TargetMode="External"/><Relationship Id="rId83" Type="http://schemas.openxmlformats.org/officeDocument/2006/relationships/hyperlink" Target="https://issues.apache.org/jira/browse/DERBY-6891" TargetMode="External"/><Relationship Id="rId88" Type="http://schemas.openxmlformats.org/officeDocument/2006/relationships/hyperlink" Target="https://issues.apache.org/jira/browse/DERBY-7052" TargetMode="External"/><Relationship Id="rId111" Type="http://schemas.openxmlformats.org/officeDocument/2006/relationships/hyperlink" Target="https://issues.apache.org/jira/browse/GEODE-10022" TargetMode="External"/><Relationship Id="rId132" Type="http://schemas.openxmlformats.org/officeDocument/2006/relationships/hyperlink" Target="https://issues.apache.org/jira/browse/GEODE-9988" TargetMode="External"/><Relationship Id="rId153" Type="http://schemas.openxmlformats.org/officeDocument/2006/relationships/hyperlink" Target="https://issues.apache.org/jira/browse/HBASE-24630" TargetMode="External"/><Relationship Id="rId174" Type="http://schemas.openxmlformats.org/officeDocument/2006/relationships/hyperlink" Target="https://issues.apache.org/jira/browse/HIVE-23697" TargetMode="External"/><Relationship Id="rId179" Type="http://schemas.openxmlformats.org/officeDocument/2006/relationships/hyperlink" Target="https://issues.apache.org/jira/browse/NUTCH-2791" TargetMode="External"/><Relationship Id="rId195" Type="http://schemas.openxmlformats.org/officeDocument/2006/relationships/hyperlink" Target="https://issues.apache.org/jira/browse/NUTCH-2999" TargetMode="External"/><Relationship Id="rId190" Type="http://schemas.openxmlformats.org/officeDocument/2006/relationships/hyperlink" Target="https://issues.apache.org/jira/browse/NUTCH-2919" TargetMode="External"/><Relationship Id="rId15" Type="http://schemas.openxmlformats.org/officeDocument/2006/relationships/hyperlink" Target="https://issues.apache.org/jira/browse/ARIES-2022" TargetMode="External"/><Relationship Id="rId36" Type="http://schemas.openxmlformats.org/officeDocument/2006/relationships/hyperlink" Target="https://issues.apache.org/jira/browse/CALCITE-3980" TargetMode="External"/><Relationship Id="rId57" Type="http://schemas.openxmlformats.org/officeDocument/2006/relationships/hyperlink" Target="https://issues.apache.org/jira/browse/CASSANDRA-15757" TargetMode="External"/><Relationship Id="rId106" Type="http://schemas.openxmlformats.org/officeDocument/2006/relationships/hyperlink" Target="https://issues.apache.org/jira/browse/FLINK-33038" TargetMode="External"/><Relationship Id="rId127" Type="http://schemas.openxmlformats.org/officeDocument/2006/relationships/hyperlink" Target="https://issues.apache.org/jira/browse/GEODE-9850" TargetMode="External"/><Relationship Id="rId10" Type="http://schemas.openxmlformats.org/officeDocument/2006/relationships/hyperlink" Target="https://issues.apache.org/jira/browse/ARIES-1905" TargetMode="External"/><Relationship Id="rId31" Type="http://schemas.openxmlformats.org/officeDocument/2006/relationships/hyperlink" Target="https://issues.apache.org/jira/browse/CALCITE-3950" TargetMode="External"/><Relationship Id="rId52" Type="http://schemas.openxmlformats.org/officeDocument/2006/relationships/hyperlink" Target="https://issues.apache.org/jira/browse/CASSANDRA-15684" TargetMode="External"/><Relationship Id="rId73" Type="http://schemas.openxmlformats.org/officeDocument/2006/relationships/hyperlink" Target="https://issues.apache.org/jira/browse/DERBY-6716" TargetMode="External"/><Relationship Id="rId78" Type="http://schemas.openxmlformats.org/officeDocument/2006/relationships/hyperlink" Target="https://issues.apache.org/jira/browse/DERBY-6827" TargetMode="External"/><Relationship Id="rId94" Type="http://schemas.openxmlformats.org/officeDocument/2006/relationships/hyperlink" Target="https://issues.apache.org/jira/browse/FLINK-32710" TargetMode="External"/><Relationship Id="rId99" Type="http://schemas.openxmlformats.org/officeDocument/2006/relationships/hyperlink" Target="https://issues.apache.org/jira/browse/FLINK-32962" TargetMode="External"/><Relationship Id="rId101" Type="http://schemas.openxmlformats.org/officeDocument/2006/relationships/hyperlink" Target="https://issues.apache.org/jira/browse/FLINK-32982" TargetMode="External"/><Relationship Id="rId122" Type="http://schemas.openxmlformats.org/officeDocument/2006/relationships/hyperlink" Target="https://issues.apache.org/jira/browse/GEODE-10311" TargetMode="External"/><Relationship Id="rId143" Type="http://schemas.openxmlformats.org/officeDocument/2006/relationships/hyperlink" Target="https://issues.apache.org/jira/browse/HBASE-24486" TargetMode="External"/><Relationship Id="rId148" Type="http://schemas.openxmlformats.org/officeDocument/2006/relationships/hyperlink" Target="https://issues.apache.org/jira/browse/HBASE-24524" TargetMode="External"/><Relationship Id="rId164" Type="http://schemas.openxmlformats.org/officeDocument/2006/relationships/hyperlink" Target="https://issues.apache.org/jira/browse/HIVE-23608" TargetMode="External"/><Relationship Id="rId169" Type="http://schemas.openxmlformats.org/officeDocument/2006/relationships/hyperlink" Target="https://issues.apache.org/jira/browse/HIVE-23631" TargetMode="External"/><Relationship Id="rId185" Type="http://schemas.openxmlformats.org/officeDocument/2006/relationships/hyperlink" Target="https://issues.apache.org/jira/browse/NUTCH-2852" TargetMode="External"/><Relationship Id="rId4" Type="http://schemas.openxmlformats.org/officeDocument/2006/relationships/hyperlink" Target="https://issues.apache.org/jira/browse/ARIES-1728" TargetMode="External"/><Relationship Id="rId9" Type="http://schemas.openxmlformats.org/officeDocument/2006/relationships/hyperlink" Target="https://issues.apache.org/jira/browse/ARIES-1849" TargetMode="External"/><Relationship Id="rId180" Type="http://schemas.openxmlformats.org/officeDocument/2006/relationships/hyperlink" Target="https://issues.apache.org/jira/browse/NUTCH-2810" TargetMode="External"/><Relationship Id="rId26" Type="http://schemas.openxmlformats.org/officeDocument/2006/relationships/hyperlink" Target="https://issues.apache.org/jira/browse/CALCITE-3878" TargetMode="External"/><Relationship Id="rId47" Type="http://schemas.openxmlformats.org/officeDocument/2006/relationships/hyperlink" Target="https://issues.apache.org/jira/browse/CASSANDRA-15647" TargetMode="External"/><Relationship Id="rId68" Type="http://schemas.openxmlformats.org/officeDocument/2006/relationships/hyperlink" Target="https://issues.apache.org/jira/browse/DERBY-6637" TargetMode="External"/><Relationship Id="rId89" Type="http://schemas.openxmlformats.org/officeDocument/2006/relationships/hyperlink" Target="https://issues.apache.org/jira/browse/FLINK-32585" TargetMode="External"/><Relationship Id="rId112" Type="http://schemas.openxmlformats.org/officeDocument/2006/relationships/hyperlink" Target="https://issues.apache.org/jira/browse/GEODE-10067" TargetMode="External"/><Relationship Id="rId133" Type="http://schemas.openxmlformats.org/officeDocument/2006/relationships/hyperlink" Target="https://issues.apache.org/jira/browse/HBASE-24433" TargetMode="External"/><Relationship Id="rId154" Type="http://schemas.openxmlformats.org/officeDocument/2006/relationships/hyperlink" Target="https://issues.apache.org/jira/browse/HBASE-24631" TargetMode="External"/><Relationship Id="rId175" Type="http://schemas.openxmlformats.org/officeDocument/2006/relationships/hyperlink" Target="https://issues.apache.org/jira/browse/HIVE-23711" TargetMode="External"/><Relationship Id="rId196" Type="http://schemas.openxmlformats.org/officeDocument/2006/relationships/hyperlink" Target="https://issues.apache.org/jira/browse/NUTCH-3000" TargetMode="External"/><Relationship Id="rId16" Type="http://schemas.openxmlformats.org/officeDocument/2006/relationships/hyperlink" Target="https://issues.apache.org/jira/browse/ARIES-2038" TargetMode="External"/><Relationship Id="rId37" Type="http://schemas.openxmlformats.org/officeDocument/2006/relationships/hyperlink" Target="https://issues.apache.org/jira/browse/CALCITE-3981" TargetMode="External"/><Relationship Id="rId58" Type="http://schemas.openxmlformats.org/officeDocument/2006/relationships/hyperlink" Target="https://issues.apache.org/jira/browse/CASSANDRA-15768" TargetMode="External"/><Relationship Id="rId79" Type="http://schemas.openxmlformats.org/officeDocument/2006/relationships/hyperlink" Target="https://issues.apache.org/jira/browse/DERBY-6828" TargetMode="External"/><Relationship Id="rId102" Type="http://schemas.openxmlformats.org/officeDocument/2006/relationships/hyperlink" Target="https://issues.apache.org/jira/browse/FLINK-33010" TargetMode="External"/><Relationship Id="rId123" Type="http://schemas.openxmlformats.org/officeDocument/2006/relationships/hyperlink" Target="https://issues.apache.org/jira/browse/GEODE-10315" TargetMode="External"/><Relationship Id="rId144" Type="http://schemas.openxmlformats.org/officeDocument/2006/relationships/hyperlink" Target="https://issues.apache.org/jira/browse/HBASE-24493" TargetMode="External"/><Relationship Id="rId90" Type="http://schemas.openxmlformats.org/officeDocument/2006/relationships/hyperlink" Target="https://issues.apache.org/jira/browse/FLINK-32648" TargetMode="External"/><Relationship Id="rId165" Type="http://schemas.openxmlformats.org/officeDocument/2006/relationships/hyperlink" Target="https://issues.apache.org/jira/browse/HIVE-23614" TargetMode="External"/><Relationship Id="rId186" Type="http://schemas.openxmlformats.org/officeDocument/2006/relationships/hyperlink" Target="https://issues.apache.org/jira/browse/NUTCH-2863" TargetMode="External"/><Relationship Id="rId27" Type="http://schemas.openxmlformats.org/officeDocument/2006/relationships/hyperlink" Target="https://issues.apache.org/jira/browse/CALCITE-3882" TargetMode="External"/><Relationship Id="rId48" Type="http://schemas.openxmlformats.org/officeDocument/2006/relationships/hyperlink" Target="https://issues.apache.org/jira/browse/CASSANDRA-15651" TargetMode="External"/><Relationship Id="rId69" Type="http://schemas.openxmlformats.org/officeDocument/2006/relationships/hyperlink" Target="https://issues.apache.org/jira/browse/DERBY-6651" TargetMode="External"/><Relationship Id="rId113" Type="http://schemas.openxmlformats.org/officeDocument/2006/relationships/hyperlink" Target="https://issues.apache.org/jira/browse/GEODE-10086" TargetMode="External"/><Relationship Id="rId134" Type="http://schemas.openxmlformats.org/officeDocument/2006/relationships/hyperlink" Target="https://issues.apache.org/jira/browse/HBASE-24434" TargetMode="External"/><Relationship Id="rId80" Type="http://schemas.openxmlformats.org/officeDocument/2006/relationships/hyperlink" Target="https://issues.apache.org/jira/browse/DERBY-6866" TargetMode="External"/><Relationship Id="rId155" Type="http://schemas.openxmlformats.org/officeDocument/2006/relationships/hyperlink" Target="https://issues.apache.org/jira/browse/HIVE-23482" TargetMode="External"/><Relationship Id="rId176" Type="http://schemas.openxmlformats.org/officeDocument/2006/relationships/hyperlink" Target="https://issues.apache.org/jira/browse/HIVE-23762" TargetMode="External"/><Relationship Id="rId197" Type="http://schemas.openxmlformats.org/officeDocument/2006/relationships/hyperlink" Target="https://issues.apache.org/jira/browse/NUTCH-3004" TargetMode="External"/><Relationship Id="rId17" Type="http://schemas.openxmlformats.org/officeDocument/2006/relationships/hyperlink" Target="https://issues.apache.org/jira/browse/ARIES-2044" TargetMode="External"/><Relationship Id="rId38" Type="http://schemas.openxmlformats.org/officeDocument/2006/relationships/hyperlink" Target="https://issues.apache.org/jira/browse/CALCITE-3982" TargetMode="External"/><Relationship Id="rId59" Type="http://schemas.openxmlformats.org/officeDocument/2006/relationships/hyperlink" Target="https://issues.apache.org/jira/browse/CASSANDRA-15770" TargetMode="External"/><Relationship Id="rId103" Type="http://schemas.openxmlformats.org/officeDocument/2006/relationships/hyperlink" Target="https://issues.apache.org/jira/browse/FLINK-33029" TargetMode="External"/><Relationship Id="rId124" Type="http://schemas.openxmlformats.org/officeDocument/2006/relationships/hyperlink" Target="https://issues.apache.org/jira/browse/GEODE-10319" TargetMode="External"/><Relationship Id="rId70" Type="http://schemas.openxmlformats.org/officeDocument/2006/relationships/hyperlink" Target="https://issues.apache.org/jira/browse/DERBY-6667" TargetMode="External"/><Relationship Id="rId91" Type="http://schemas.openxmlformats.org/officeDocument/2006/relationships/hyperlink" Target="https://issues.apache.org/jira/browse/FLINK-32657" TargetMode="External"/><Relationship Id="rId145" Type="http://schemas.openxmlformats.org/officeDocument/2006/relationships/hyperlink" Target="https://issues.apache.org/jira/browse/HBASE-24496" TargetMode="External"/><Relationship Id="rId166" Type="http://schemas.openxmlformats.org/officeDocument/2006/relationships/hyperlink" Target="https://issues.apache.org/jira/browse/HIVE-23615" TargetMode="External"/><Relationship Id="rId187" Type="http://schemas.openxmlformats.org/officeDocument/2006/relationships/hyperlink" Target="https://issues.apache.org/jira/browse/NUTCH-2866" TargetMode="External"/><Relationship Id="rId1" Type="http://schemas.openxmlformats.org/officeDocument/2006/relationships/hyperlink" Target="https://issues.apache.org/jira/browse/ARIES-1707" TargetMode="External"/><Relationship Id="rId28" Type="http://schemas.openxmlformats.org/officeDocument/2006/relationships/hyperlink" Target="https://issues.apache.org/jira/browse/CALCITE-3907" TargetMode="External"/><Relationship Id="rId49" Type="http://schemas.openxmlformats.org/officeDocument/2006/relationships/hyperlink" Target="https://issues.apache.org/jira/browse/CASSANDRA-15662" TargetMode="External"/><Relationship Id="rId114" Type="http://schemas.openxmlformats.org/officeDocument/2006/relationships/hyperlink" Target="https://issues.apache.org/jira/browse/GEODE-10134" TargetMode="External"/><Relationship Id="rId60" Type="http://schemas.openxmlformats.org/officeDocument/2006/relationships/hyperlink" Target="https://issues.apache.org/jira/browse/CASSANDRA-15777" TargetMode="External"/><Relationship Id="rId81" Type="http://schemas.openxmlformats.org/officeDocument/2006/relationships/hyperlink" Target="https://issues.apache.org/jira/browse/DERBY-6875" TargetMode="External"/><Relationship Id="rId135" Type="http://schemas.openxmlformats.org/officeDocument/2006/relationships/hyperlink" Target="https://issues.apache.org/jira/browse/HBASE-24441" TargetMode="External"/><Relationship Id="rId156" Type="http://schemas.openxmlformats.org/officeDocument/2006/relationships/hyperlink" Target="https://issues.apache.org/jira/browse/HIVE-23487" TargetMode="External"/><Relationship Id="rId177" Type="http://schemas.openxmlformats.org/officeDocument/2006/relationships/hyperlink" Target="https://issues.apache.org/jira/browse/NUTCH-2770" TargetMode="External"/><Relationship Id="rId198" Type="http://schemas.openxmlformats.org/officeDocument/2006/relationships/hyperlink" Target="https://issues.apache.org/jira/browse/NUTCH-3007" TargetMode="External"/><Relationship Id="rId18" Type="http://schemas.openxmlformats.org/officeDocument/2006/relationships/hyperlink" Target="https://issues.apache.org/jira/browse/ARIES-2056" TargetMode="External"/><Relationship Id="rId39" Type="http://schemas.openxmlformats.org/officeDocument/2006/relationships/hyperlink" Target="https://issues.apache.org/jira/browse/CALCITE-3991" TargetMode="External"/><Relationship Id="rId50" Type="http://schemas.openxmlformats.org/officeDocument/2006/relationships/hyperlink" Target="https://issues.apache.org/jira/browse/CASSANDRA-15668" TargetMode="External"/><Relationship Id="rId104" Type="http://schemas.openxmlformats.org/officeDocument/2006/relationships/hyperlink" Target="https://issues.apache.org/jira/browse/FLINK-33031" TargetMode="External"/><Relationship Id="rId125" Type="http://schemas.openxmlformats.org/officeDocument/2006/relationships/hyperlink" Target="https://issues.apache.org/jira/browse/GEODE-10375" TargetMode="External"/><Relationship Id="rId146" Type="http://schemas.openxmlformats.org/officeDocument/2006/relationships/hyperlink" Target="https://issues.apache.org/jira/browse/HBASE-24499" TargetMode="External"/><Relationship Id="rId167" Type="http://schemas.openxmlformats.org/officeDocument/2006/relationships/hyperlink" Target="https://issues.apache.org/jira/browse/HIVE-23625" TargetMode="External"/><Relationship Id="rId188" Type="http://schemas.openxmlformats.org/officeDocument/2006/relationships/hyperlink" Target="https://issues.apache.org/jira/browse/NUTCH-28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obsolete_ratio_1"/>
  <dimension ref="A1:U199"/>
  <sheetViews>
    <sheetView tabSelected="1" workbookViewId="0">
      <selection activeCell="C137" sqref="C137"/>
    </sheetView>
  </sheetViews>
  <sheetFormatPr defaultColWidth="13.81640625" defaultRowHeight="18" customHeight="1"/>
  <cols>
    <col min="4" max="4" width="21.7265625" customWidth="1"/>
    <col min="6" max="6" width="19.7265625" customWidth="1"/>
    <col min="7" max="7" width="24.6328125" customWidth="1"/>
    <col min="8" max="8" width="37.453125" style="42" customWidth="1"/>
  </cols>
  <sheetData>
    <row r="1" spans="1:21" ht="13">
      <c r="A1" s="1" t="s">
        <v>0</v>
      </c>
      <c r="B1" s="1" t="s">
        <v>1</v>
      </c>
      <c r="C1" s="1" t="s">
        <v>2</v>
      </c>
      <c r="D1" s="1" t="s">
        <v>3</v>
      </c>
      <c r="E1" s="2" t="s">
        <v>4</v>
      </c>
      <c r="F1" s="1" t="s">
        <v>5</v>
      </c>
      <c r="G1" s="1" t="s">
        <v>6</v>
      </c>
      <c r="H1" s="1" t="s">
        <v>7</v>
      </c>
      <c r="I1" s="3"/>
      <c r="J1" s="3"/>
      <c r="K1" s="3"/>
      <c r="L1" s="3"/>
      <c r="M1" s="3"/>
      <c r="N1" s="3"/>
      <c r="O1" s="3"/>
      <c r="P1" s="3"/>
      <c r="Q1" s="3"/>
      <c r="R1" s="3"/>
      <c r="S1" s="3"/>
      <c r="T1" s="3"/>
      <c r="U1" s="3"/>
    </row>
    <row r="2" spans="1:21" ht="15.5">
      <c r="A2" s="4" t="s">
        <v>8</v>
      </c>
      <c r="B2" s="5" t="s">
        <v>9</v>
      </c>
      <c r="C2" s="6" t="s">
        <v>1221</v>
      </c>
      <c r="D2" s="7" t="s">
        <v>10</v>
      </c>
      <c r="E2" s="8" t="s">
        <v>11</v>
      </c>
      <c r="F2" s="9" t="s">
        <v>12</v>
      </c>
      <c r="G2" s="9" t="s">
        <v>13</v>
      </c>
      <c r="H2" s="10" t="s">
        <v>14</v>
      </c>
      <c r="I2" s="11"/>
      <c r="J2" s="11"/>
      <c r="K2" s="11"/>
      <c r="L2" s="11"/>
      <c r="M2" s="11"/>
      <c r="N2" s="11"/>
      <c r="O2" s="11"/>
      <c r="P2" s="11"/>
      <c r="Q2" s="11"/>
      <c r="R2" s="11"/>
      <c r="S2" s="11"/>
      <c r="T2" s="11"/>
      <c r="U2" s="11"/>
    </row>
    <row r="3" spans="1:21" ht="42">
      <c r="A3" s="4" t="s">
        <v>15</v>
      </c>
      <c r="B3" s="5" t="s">
        <v>9</v>
      </c>
      <c r="C3" s="6" t="s">
        <v>1222</v>
      </c>
      <c r="D3" s="12" t="s">
        <v>16</v>
      </c>
      <c r="E3" s="13" t="s">
        <v>17</v>
      </c>
      <c r="F3" s="9" t="s">
        <v>12</v>
      </c>
      <c r="G3" s="9" t="s">
        <v>13</v>
      </c>
      <c r="H3" s="10" t="s">
        <v>1617</v>
      </c>
      <c r="I3" s="11"/>
      <c r="J3" s="11"/>
      <c r="K3" s="11"/>
      <c r="L3" s="11"/>
      <c r="M3" s="11"/>
      <c r="N3" s="11"/>
      <c r="O3" s="11"/>
      <c r="P3" s="11"/>
      <c r="Q3" s="11"/>
      <c r="R3" s="11"/>
      <c r="S3" s="11"/>
      <c r="T3" s="11"/>
      <c r="U3" s="11"/>
    </row>
    <row r="4" spans="1:21" ht="42">
      <c r="A4" s="4" t="s">
        <v>19</v>
      </c>
      <c r="B4" s="5" t="s">
        <v>20</v>
      </c>
      <c r="C4" s="6" t="s">
        <v>1223</v>
      </c>
      <c r="D4" s="14" t="s">
        <v>21</v>
      </c>
      <c r="E4" s="15" t="s">
        <v>22</v>
      </c>
      <c r="F4" s="9" t="s">
        <v>12</v>
      </c>
      <c r="G4" s="9" t="s">
        <v>13</v>
      </c>
      <c r="H4" s="10" t="s">
        <v>14</v>
      </c>
      <c r="I4" s="11"/>
      <c r="J4" s="11"/>
      <c r="K4" s="11"/>
      <c r="L4" s="11"/>
      <c r="M4" s="11"/>
      <c r="N4" s="11"/>
      <c r="O4" s="11"/>
      <c r="P4" s="11"/>
      <c r="Q4" s="11"/>
      <c r="R4" s="11"/>
      <c r="S4" s="11"/>
      <c r="T4" s="11"/>
      <c r="U4" s="11"/>
    </row>
    <row r="5" spans="1:21" ht="15.5">
      <c r="A5" s="4" t="s">
        <v>23</v>
      </c>
      <c r="B5" s="5" t="s">
        <v>9</v>
      </c>
      <c r="C5" s="6" t="s">
        <v>1224</v>
      </c>
      <c r="D5" s="16" t="s">
        <v>24</v>
      </c>
      <c r="E5" s="13" t="s">
        <v>25</v>
      </c>
      <c r="F5" s="9" t="s">
        <v>12</v>
      </c>
      <c r="G5" s="9" t="s">
        <v>13</v>
      </c>
      <c r="H5" s="10" t="s">
        <v>1618</v>
      </c>
      <c r="I5" s="11"/>
      <c r="J5" s="11"/>
      <c r="K5" s="11"/>
      <c r="L5" s="11"/>
      <c r="M5" s="11"/>
      <c r="N5" s="11"/>
      <c r="O5" s="11"/>
      <c r="P5" s="11"/>
      <c r="Q5" s="11"/>
      <c r="R5" s="11"/>
      <c r="S5" s="11"/>
      <c r="T5" s="11"/>
      <c r="U5" s="11"/>
    </row>
    <row r="6" spans="1:21" ht="21">
      <c r="A6" s="4" t="s">
        <v>26</v>
      </c>
      <c r="B6" s="5" t="s">
        <v>20</v>
      </c>
      <c r="C6" s="6" t="s">
        <v>1225</v>
      </c>
      <c r="D6" s="14" t="s">
        <v>27</v>
      </c>
      <c r="E6" s="13" t="s">
        <v>28</v>
      </c>
      <c r="F6" s="9" t="s">
        <v>12</v>
      </c>
      <c r="G6" s="9" t="s">
        <v>13</v>
      </c>
      <c r="H6" s="10" t="s">
        <v>18</v>
      </c>
      <c r="I6" s="11"/>
      <c r="J6" s="11"/>
      <c r="K6" s="11"/>
      <c r="L6" s="11"/>
      <c r="M6" s="11"/>
      <c r="N6" s="11"/>
      <c r="O6" s="11"/>
      <c r="P6" s="11"/>
      <c r="Q6" s="11"/>
      <c r="R6" s="11"/>
      <c r="S6" s="11"/>
      <c r="T6" s="11"/>
      <c r="U6" s="11"/>
    </row>
    <row r="7" spans="1:21" ht="15.5">
      <c r="A7" s="4" t="s">
        <v>29</v>
      </c>
      <c r="B7" s="5" t="s">
        <v>9</v>
      </c>
      <c r="C7" s="6" t="s">
        <v>1226</v>
      </c>
      <c r="D7" s="16" t="s">
        <v>30</v>
      </c>
      <c r="E7" s="13" t="s">
        <v>31</v>
      </c>
      <c r="F7" s="9" t="s">
        <v>12</v>
      </c>
      <c r="G7" s="9" t="s">
        <v>13</v>
      </c>
      <c r="H7" s="10" t="s">
        <v>14</v>
      </c>
      <c r="I7" s="11"/>
      <c r="J7" s="11"/>
      <c r="K7" s="11"/>
      <c r="L7" s="11"/>
      <c r="M7" s="11"/>
      <c r="N7" s="11"/>
      <c r="O7" s="11"/>
      <c r="P7" s="11"/>
      <c r="Q7" s="11"/>
      <c r="R7" s="11"/>
      <c r="S7" s="11"/>
      <c r="T7" s="11"/>
      <c r="U7" s="11"/>
    </row>
    <row r="8" spans="1:21" ht="15.5">
      <c r="A8" s="4" t="s">
        <v>32</v>
      </c>
      <c r="B8" s="5" t="s">
        <v>20</v>
      </c>
      <c r="C8" s="6" t="s">
        <v>1227</v>
      </c>
      <c r="D8" s="16" t="s">
        <v>33</v>
      </c>
      <c r="E8" s="13" t="s">
        <v>34</v>
      </c>
      <c r="F8" s="9" t="s">
        <v>12</v>
      </c>
      <c r="G8" s="9" t="s">
        <v>13</v>
      </c>
      <c r="H8" s="10" t="s">
        <v>14</v>
      </c>
      <c r="I8" s="11"/>
      <c r="J8" s="11"/>
      <c r="K8" s="11"/>
      <c r="L8" s="11"/>
      <c r="M8" s="11"/>
      <c r="N8" s="11"/>
      <c r="O8" s="11"/>
      <c r="P8" s="11"/>
      <c r="Q8" s="11"/>
      <c r="R8" s="11"/>
      <c r="S8" s="11"/>
      <c r="T8" s="11"/>
      <c r="U8" s="11"/>
    </row>
    <row r="9" spans="1:21" ht="15.5">
      <c r="A9" s="17" t="s">
        <v>35</v>
      </c>
      <c r="B9" s="5" t="s">
        <v>9</v>
      </c>
      <c r="C9" s="18" t="s">
        <v>1228</v>
      </c>
      <c r="D9" s="18" t="s">
        <v>36</v>
      </c>
      <c r="E9" s="19" t="s">
        <v>37</v>
      </c>
      <c r="F9" s="9" t="s">
        <v>12</v>
      </c>
      <c r="G9" s="20" t="s">
        <v>13</v>
      </c>
      <c r="H9" s="10" t="s">
        <v>18</v>
      </c>
      <c r="I9" s="11"/>
      <c r="J9" s="11"/>
      <c r="K9" s="11"/>
      <c r="L9" s="11"/>
      <c r="M9" s="11"/>
      <c r="N9" s="11"/>
      <c r="O9" s="11"/>
      <c r="P9" s="11"/>
      <c r="Q9" s="11"/>
      <c r="R9" s="11"/>
      <c r="S9" s="11"/>
      <c r="T9" s="11"/>
      <c r="U9" s="11"/>
    </row>
    <row r="10" spans="1:21" ht="52">
      <c r="A10" s="21" t="s">
        <v>38</v>
      </c>
      <c r="B10" s="5" t="s">
        <v>20</v>
      </c>
      <c r="C10" s="18" t="s">
        <v>1229</v>
      </c>
      <c r="D10" s="22" t="s">
        <v>39</v>
      </c>
      <c r="E10" s="23" t="s">
        <v>40</v>
      </c>
      <c r="F10" s="9" t="s">
        <v>12</v>
      </c>
      <c r="G10" s="20" t="s">
        <v>13</v>
      </c>
      <c r="H10" s="10" t="s">
        <v>14</v>
      </c>
      <c r="I10" s="11"/>
      <c r="J10" s="11"/>
      <c r="K10" s="11"/>
      <c r="L10" s="11"/>
      <c r="M10" s="11"/>
      <c r="N10" s="11"/>
      <c r="O10" s="11"/>
      <c r="P10" s="11"/>
      <c r="Q10" s="11"/>
      <c r="R10" s="11"/>
      <c r="S10" s="11"/>
      <c r="T10" s="11"/>
      <c r="U10" s="11"/>
    </row>
    <row r="11" spans="1:21" ht="15.5">
      <c r="A11" s="21" t="s">
        <v>41</v>
      </c>
      <c r="B11" s="5" t="s">
        <v>20</v>
      </c>
      <c r="C11" s="18" t="s">
        <v>1230</v>
      </c>
      <c r="D11" s="18" t="s">
        <v>42</v>
      </c>
      <c r="E11" s="23" t="s">
        <v>43</v>
      </c>
      <c r="F11" s="9" t="s">
        <v>12</v>
      </c>
      <c r="G11" s="20" t="s">
        <v>13</v>
      </c>
      <c r="H11" s="10" t="s">
        <v>18</v>
      </c>
      <c r="I11" s="11"/>
      <c r="J11" s="11"/>
      <c r="K11" s="11"/>
      <c r="L11" s="11"/>
      <c r="M11" s="11"/>
      <c r="N11" s="11"/>
      <c r="O11" s="11"/>
      <c r="P11" s="11"/>
      <c r="Q11" s="11"/>
      <c r="R11" s="11"/>
      <c r="S11" s="11"/>
      <c r="T11" s="11"/>
      <c r="U11" s="11"/>
    </row>
    <row r="12" spans="1:21" ht="26">
      <c r="A12" s="21" t="s">
        <v>44</v>
      </c>
      <c r="B12" s="5" t="s">
        <v>9</v>
      </c>
      <c r="C12" s="18" t="s">
        <v>1231</v>
      </c>
      <c r="D12" s="24" t="s">
        <v>45</v>
      </c>
      <c r="E12" s="19" t="s">
        <v>46</v>
      </c>
      <c r="F12" s="20" t="s">
        <v>12</v>
      </c>
      <c r="G12" s="20" t="s">
        <v>13</v>
      </c>
      <c r="H12" s="25" t="s">
        <v>18</v>
      </c>
      <c r="I12" s="11"/>
      <c r="J12" s="11"/>
      <c r="K12" s="11"/>
      <c r="L12" s="11"/>
      <c r="M12" s="11"/>
      <c r="N12" s="11"/>
      <c r="O12" s="11"/>
      <c r="P12" s="11"/>
      <c r="Q12" s="11"/>
      <c r="R12" s="11"/>
      <c r="S12" s="11"/>
      <c r="T12" s="11"/>
      <c r="U12" s="11"/>
    </row>
    <row r="13" spans="1:21" ht="26">
      <c r="A13" s="21" t="s">
        <v>47</v>
      </c>
      <c r="B13" s="5" t="s">
        <v>20</v>
      </c>
      <c r="C13" s="18" t="s">
        <v>1232</v>
      </c>
      <c r="D13" s="24" t="s">
        <v>48</v>
      </c>
      <c r="E13" s="19" t="s">
        <v>49</v>
      </c>
      <c r="F13" s="20" t="s">
        <v>12</v>
      </c>
      <c r="G13" s="20" t="s">
        <v>13</v>
      </c>
      <c r="H13" s="10" t="s">
        <v>1617</v>
      </c>
      <c r="I13" s="11"/>
      <c r="J13" s="11"/>
      <c r="K13" s="11"/>
      <c r="L13" s="11"/>
      <c r="M13" s="11"/>
      <c r="N13" s="11"/>
      <c r="O13" s="11"/>
      <c r="P13" s="11"/>
      <c r="Q13" s="11"/>
      <c r="R13" s="11"/>
      <c r="S13" s="11"/>
      <c r="T13" s="11"/>
      <c r="U13" s="11"/>
    </row>
    <row r="14" spans="1:21" ht="26">
      <c r="A14" s="21" t="s">
        <v>50</v>
      </c>
      <c r="B14" s="5" t="s">
        <v>9</v>
      </c>
      <c r="C14" s="18" t="s">
        <v>1233</v>
      </c>
      <c r="D14" s="24" t="s">
        <v>51</v>
      </c>
      <c r="E14" s="19" t="s">
        <v>52</v>
      </c>
      <c r="F14" s="20" t="s">
        <v>12</v>
      </c>
      <c r="G14" s="20" t="s">
        <v>13</v>
      </c>
      <c r="H14" s="10" t="s">
        <v>1617</v>
      </c>
      <c r="I14" s="26"/>
      <c r="J14" s="26"/>
      <c r="K14" s="26"/>
      <c r="L14" s="26"/>
      <c r="M14" s="26"/>
      <c r="N14" s="26"/>
      <c r="O14" s="26"/>
      <c r="P14" s="26"/>
      <c r="Q14" s="26"/>
      <c r="R14" s="26"/>
      <c r="S14" s="26"/>
      <c r="T14" s="26"/>
      <c r="U14" s="26"/>
    </row>
    <row r="15" spans="1:21" ht="26">
      <c r="A15" s="21" t="s">
        <v>53</v>
      </c>
      <c r="B15" s="5" t="s">
        <v>9</v>
      </c>
      <c r="C15" s="18" t="s">
        <v>1234</v>
      </c>
      <c r="D15" s="22" t="s">
        <v>54</v>
      </c>
      <c r="E15" s="23" t="s">
        <v>55</v>
      </c>
      <c r="F15" s="20" t="s">
        <v>1624</v>
      </c>
      <c r="G15" s="20" t="s">
        <v>1625</v>
      </c>
      <c r="H15" s="10" t="s">
        <v>18</v>
      </c>
      <c r="I15" s="11"/>
      <c r="J15" s="11"/>
      <c r="K15" s="11"/>
      <c r="L15" s="11"/>
      <c r="M15" s="11"/>
      <c r="N15" s="11"/>
      <c r="O15" s="11"/>
      <c r="P15" s="11"/>
      <c r="Q15" s="11"/>
      <c r="R15" s="11"/>
      <c r="S15" s="11"/>
      <c r="T15" s="11"/>
      <c r="U15" s="11"/>
    </row>
    <row r="16" spans="1:21" ht="26">
      <c r="A16" s="21" t="s">
        <v>56</v>
      </c>
      <c r="B16" s="5" t="s">
        <v>20</v>
      </c>
      <c r="C16" s="18" t="s">
        <v>1235</v>
      </c>
      <c r="D16" s="24" t="s">
        <v>57</v>
      </c>
      <c r="E16" s="23" t="s">
        <v>58</v>
      </c>
      <c r="F16" s="20" t="s">
        <v>12</v>
      </c>
      <c r="G16" s="20" t="s">
        <v>13</v>
      </c>
      <c r="H16" s="10" t="s">
        <v>1619</v>
      </c>
      <c r="I16" s="11"/>
      <c r="J16" s="11"/>
      <c r="K16" s="11"/>
      <c r="L16" s="11"/>
      <c r="M16" s="11"/>
      <c r="N16" s="11"/>
      <c r="O16" s="11"/>
      <c r="P16" s="11"/>
      <c r="Q16" s="11"/>
      <c r="R16" s="11"/>
      <c r="S16" s="11"/>
      <c r="T16" s="11"/>
      <c r="U16" s="11"/>
    </row>
    <row r="17" spans="1:21" ht="26">
      <c r="A17" s="21" t="s">
        <v>59</v>
      </c>
      <c r="B17" s="5" t="s">
        <v>9</v>
      </c>
      <c r="C17" s="18" t="s">
        <v>1236</v>
      </c>
      <c r="D17" s="24" t="s">
        <v>60</v>
      </c>
      <c r="E17" s="19" t="s">
        <v>61</v>
      </c>
      <c r="F17" s="20" t="s">
        <v>12</v>
      </c>
      <c r="G17" s="20" t="s">
        <v>13</v>
      </c>
      <c r="H17" s="10" t="s">
        <v>18</v>
      </c>
      <c r="I17" s="11"/>
      <c r="J17" s="11"/>
      <c r="K17" s="11"/>
      <c r="L17" s="11"/>
      <c r="M17" s="11"/>
      <c r="N17" s="11"/>
      <c r="O17" s="11"/>
      <c r="P17" s="11"/>
      <c r="Q17" s="11"/>
      <c r="R17" s="11"/>
      <c r="S17" s="11"/>
      <c r="T17" s="11"/>
      <c r="U17" s="11"/>
    </row>
    <row r="18" spans="1:21" ht="26">
      <c r="A18" s="21" t="s">
        <v>62</v>
      </c>
      <c r="B18" s="5" t="s">
        <v>20</v>
      </c>
      <c r="C18" s="18" t="s">
        <v>1237</v>
      </c>
      <c r="D18" s="24" t="s">
        <v>63</v>
      </c>
      <c r="E18" s="19" t="s">
        <v>64</v>
      </c>
      <c r="F18" s="20" t="s">
        <v>12</v>
      </c>
      <c r="G18" s="20" t="s">
        <v>13</v>
      </c>
      <c r="H18" s="10" t="s">
        <v>14</v>
      </c>
      <c r="I18" s="11"/>
      <c r="J18" s="11"/>
      <c r="K18" s="11"/>
      <c r="L18" s="11"/>
      <c r="M18" s="11"/>
      <c r="N18" s="11"/>
      <c r="O18" s="11"/>
      <c r="P18" s="11"/>
      <c r="Q18" s="11"/>
      <c r="R18" s="11"/>
      <c r="S18" s="11"/>
      <c r="T18" s="11"/>
      <c r="U18" s="11"/>
    </row>
    <row r="19" spans="1:21" ht="26">
      <c r="A19" s="21" t="s">
        <v>65</v>
      </c>
      <c r="B19" s="5" t="s">
        <v>20</v>
      </c>
      <c r="C19" s="18" t="s">
        <v>1238</v>
      </c>
      <c r="D19" s="24" t="s">
        <v>66</v>
      </c>
      <c r="E19" s="19" t="s">
        <v>67</v>
      </c>
      <c r="F19" s="20" t="s">
        <v>12</v>
      </c>
      <c r="G19" s="20" t="s">
        <v>13</v>
      </c>
      <c r="H19" s="25" t="s">
        <v>1620</v>
      </c>
      <c r="I19" s="27"/>
      <c r="J19" s="27"/>
      <c r="K19" s="27"/>
      <c r="L19" s="27"/>
      <c r="M19" s="27"/>
      <c r="N19" s="27"/>
      <c r="O19" s="27"/>
      <c r="P19" s="27"/>
      <c r="Q19" s="27"/>
      <c r="R19" s="27"/>
      <c r="S19" s="27"/>
      <c r="T19" s="27"/>
      <c r="U19" s="27"/>
    </row>
    <row r="20" spans="1:21" ht="15.5">
      <c r="A20" s="21" t="s">
        <v>68</v>
      </c>
      <c r="B20" s="5" t="s">
        <v>9</v>
      </c>
      <c r="C20" s="18" t="s">
        <v>1239</v>
      </c>
      <c r="D20" s="20" t="s">
        <v>69</v>
      </c>
      <c r="E20" s="19" t="s">
        <v>70</v>
      </c>
      <c r="F20" s="20" t="s">
        <v>12</v>
      </c>
      <c r="G20" s="20" t="s">
        <v>13</v>
      </c>
      <c r="H20" s="10" t="s">
        <v>14</v>
      </c>
      <c r="I20" s="11"/>
      <c r="J20" s="11"/>
      <c r="K20" s="11"/>
      <c r="L20" s="11"/>
      <c r="M20" s="11"/>
      <c r="N20" s="11"/>
      <c r="O20" s="11"/>
      <c r="P20" s="11"/>
      <c r="Q20" s="11"/>
      <c r="R20" s="11"/>
      <c r="S20" s="11"/>
      <c r="T20" s="11"/>
      <c r="U20" s="11"/>
    </row>
    <row r="21" spans="1:21" ht="15.5">
      <c r="A21" s="21" t="s">
        <v>71</v>
      </c>
      <c r="B21" s="5" t="s">
        <v>72</v>
      </c>
      <c r="C21" s="18" t="s">
        <v>1240</v>
      </c>
      <c r="D21" s="20" t="s">
        <v>73</v>
      </c>
      <c r="E21" s="19" t="s">
        <v>74</v>
      </c>
      <c r="F21" s="20" t="s">
        <v>12</v>
      </c>
      <c r="G21" s="20" t="s">
        <v>13</v>
      </c>
      <c r="H21" s="10" t="s">
        <v>18</v>
      </c>
      <c r="I21" s="11"/>
      <c r="J21" s="11"/>
      <c r="K21" s="11"/>
      <c r="L21" s="11"/>
      <c r="M21" s="11"/>
      <c r="N21" s="11"/>
      <c r="O21" s="11"/>
      <c r="P21" s="11"/>
      <c r="Q21" s="11"/>
      <c r="R21" s="11"/>
      <c r="S21" s="11"/>
      <c r="T21" s="11"/>
      <c r="U21" s="11"/>
    </row>
    <row r="22" spans="1:21" ht="15.5">
      <c r="A22" s="21" t="s">
        <v>75</v>
      </c>
      <c r="B22" s="5" t="s">
        <v>9</v>
      </c>
      <c r="C22" s="18" t="s">
        <v>1241</v>
      </c>
      <c r="D22" s="20" t="s">
        <v>76</v>
      </c>
      <c r="E22" s="19" t="s">
        <v>77</v>
      </c>
      <c r="F22" s="20" t="s">
        <v>1622</v>
      </c>
      <c r="G22" s="20" t="s">
        <v>1623</v>
      </c>
      <c r="H22" s="10" t="s">
        <v>18</v>
      </c>
      <c r="I22" s="11"/>
      <c r="J22" s="11"/>
      <c r="K22" s="11"/>
      <c r="L22" s="11"/>
      <c r="M22" s="11"/>
      <c r="N22" s="11"/>
      <c r="O22" s="11"/>
      <c r="P22" s="11"/>
      <c r="Q22" s="11"/>
      <c r="R22" s="11"/>
      <c r="S22" s="11"/>
      <c r="T22" s="11"/>
      <c r="U22" s="11"/>
    </row>
    <row r="23" spans="1:21" ht="15.5">
      <c r="A23" s="21" t="s">
        <v>78</v>
      </c>
      <c r="B23" s="5" t="s">
        <v>9</v>
      </c>
      <c r="C23" s="18" t="s">
        <v>1242</v>
      </c>
      <c r="D23" s="6"/>
      <c r="E23" s="23" t="s">
        <v>79</v>
      </c>
      <c r="F23" s="20" t="s">
        <v>12</v>
      </c>
      <c r="G23" s="20" t="s">
        <v>13</v>
      </c>
      <c r="H23" s="10" t="s">
        <v>1620</v>
      </c>
      <c r="I23" s="11"/>
      <c r="J23" s="11"/>
      <c r="K23" s="11"/>
      <c r="L23" s="11"/>
      <c r="M23" s="11"/>
      <c r="N23" s="11"/>
      <c r="O23" s="11"/>
      <c r="P23" s="11"/>
      <c r="Q23" s="11"/>
      <c r="R23" s="11"/>
      <c r="S23" s="11"/>
      <c r="T23" s="11"/>
      <c r="U23" s="11"/>
    </row>
    <row r="24" spans="1:21" ht="15.5">
      <c r="A24" s="21" t="s">
        <v>80</v>
      </c>
      <c r="B24" s="5" t="s">
        <v>9</v>
      </c>
      <c r="C24" s="18" t="s">
        <v>1243</v>
      </c>
      <c r="D24" s="20" t="s">
        <v>81</v>
      </c>
      <c r="E24" s="19" t="s">
        <v>82</v>
      </c>
      <c r="F24" s="20" t="s">
        <v>12</v>
      </c>
      <c r="G24" s="20" t="s">
        <v>13</v>
      </c>
      <c r="H24" s="25" t="s">
        <v>14</v>
      </c>
      <c r="I24" s="11"/>
      <c r="J24" s="11"/>
      <c r="K24" s="11"/>
      <c r="L24" s="11"/>
      <c r="M24" s="11"/>
      <c r="N24" s="11"/>
      <c r="O24" s="11"/>
      <c r="P24" s="11"/>
      <c r="Q24" s="11"/>
      <c r="R24" s="11"/>
      <c r="S24" s="11"/>
      <c r="T24" s="11"/>
      <c r="U24" s="11"/>
    </row>
    <row r="25" spans="1:21" ht="15.5">
      <c r="A25" s="21" t="s">
        <v>83</v>
      </c>
      <c r="B25" s="5" t="s">
        <v>9</v>
      </c>
      <c r="C25" s="18" t="s">
        <v>1244</v>
      </c>
      <c r="D25" s="20" t="s">
        <v>84</v>
      </c>
      <c r="E25" s="19" t="s">
        <v>85</v>
      </c>
      <c r="F25" s="20" t="s">
        <v>12</v>
      </c>
      <c r="G25" s="20" t="s">
        <v>13</v>
      </c>
      <c r="H25" s="25" t="s">
        <v>1620</v>
      </c>
      <c r="I25" s="11"/>
      <c r="J25" s="11"/>
      <c r="K25" s="11"/>
      <c r="L25" s="11"/>
      <c r="M25" s="11"/>
      <c r="N25" s="11"/>
      <c r="O25" s="11"/>
      <c r="P25" s="11"/>
      <c r="Q25" s="11"/>
      <c r="R25" s="11"/>
      <c r="S25" s="11"/>
      <c r="T25" s="11"/>
      <c r="U25" s="11"/>
    </row>
    <row r="26" spans="1:21" ht="15.5">
      <c r="A26" s="21" t="s">
        <v>86</v>
      </c>
      <c r="B26" s="5" t="s">
        <v>9</v>
      </c>
      <c r="C26" s="18" t="s">
        <v>1245</v>
      </c>
      <c r="D26" s="20" t="s">
        <v>87</v>
      </c>
      <c r="E26" s="19" t="s">
        <v>88</v>
      </c>
      <c r="F26" s="20" t="s">
        <v>12</v>
      </c>
      <c r="G26" s="20" t="s">
        <v>13</v>
      </c>
      <c r="H26" s="25" t="s">
        <v>1621</v>
      </c>
      <c r="I26" s="11"/>
      <c r="J26" s="11"/>
      <c r="K26" s="11"/>
      <c r="L26" s="11"/>
      <c r="M26" s="11"/>
      <c r="N26" s="11"/>
      <c r="O26" s="11"/>
      <c r="P26" s="11"/>
      <c r="Q26" s="11"/>
      <c r="R26" s="11"/>
      <c r="S26" s="11"/>
      <c r="T26" s="11"/>
      <c r="U26" s="11"/>
    </row>
    <row r="27" spans="1:21" ht="15.5">
      <c r="A27" s="21" t="s">
        <v>89</v>
      </c>
      <c r="B27" s="5" t="s">
        <v>9</v>
      </c>
      <c r="C27" s="18" t="s">
        <v>1246</v>
      </c>
      <c r="D27" s="20" t="s">
        <v>90</v>
      </c>
      <c r="E27" s="19" t="s">
        <v>91</v>
      </c>
      <c r="F27" s="20" t="s">
        <v>12</v>
      </c>
      <c r="G27" s="20" t="s">
        <v>92</v>
      </c>
      <c r="H27" s="25" t="s">
        <v>18</v>
      </c>
      <c r="I27" s="11"/>
      <c r="J27" s="11"/>
      <c r="K27" s="11"/>
      <c r="L27" s="11"/>
      <c r="M27" s="11"/>
      <c r="N27" s="11"/>
      <c r="O27" s="11"/>
      <c r="P27" s="11"/>
      <c r="Q27" s="11"/>
      <c r="R27" s="11"/>
      <c r="S27" s="11"/>
      <c r="T27" s="11"/>
      <c r="U27" s="11"/>
    </row>
    <row r="28" spans="1:21" ht="15.5">
      <c r="A28" s="21" t="s">
        <v>93</v>
      </c>
      <c r="B28" s="5" t="s">
        <v>9</v>
      </c>
      <c r="C28" s="18" t="s">
        <v>1247</v>
      </c>
      <c r="D28" s="20" t="s">
        <v>94</v>
      </c>
      <c r="E28" s="19" t="s">
        <v>95</v>
      </c>
      <c r="F28" s="20" t="s">
        <v>12</v>
      </c>
      <c r="G28" s="20" t="s">
        <v>92</v>
      </c>
      <c r="H28" s="25" t="s">
        <v>18</v>
      </c>
      <c r="I28" s="11"/>
      <c r="J28" s="11"/>
      <c r="K28" s="11"/>
      <c r="L28" s="11"/>
      <c r="M28" s="11"/>
      <c r="N28" s="11"/>
      <c r="O28" s="11"/>
      <c r="P28" s="11"/>
      <c r="Q28" s="11"/>
      <c r="R28" s="11"/>
      <c r="S28" s="11"/>
      <c r="T28" s="11"/>
      <c r="U28" s="11"/>
    </row>
    <row r="29" spans="1:21" ht="26">
      <c r="A29" s="21" t="s">
        <v>96</v>
      </c>
      <c r="B29" s="5" t="s">
        <v>20</v>
      </c>
      <c r="C29" s="18" t="s">
        <v>1248</v>
      </c>
      <c r="D29" s="24" t="s">
        <v>97</v>
      </c>
      <c r="E29" s="19" t="s">
        <v>98</v>
      </c>
      <c r="F29" s="20" t="s">
        <v>12</v>
      </c>
      <c r="G29" s="20" t="s">
        <v>99</v>
      </c>
      <c r="H29" s="25" t="s">
        <v>18</v>
      </c>
      <c r="I29" s="11"/>
      <c r="J29" s="11"/>
      <c r="K29" s="11"/>
      <c r="L29" s="11"/>
      <c r="M29" s="11"/>
      <c r="N29" s="11"/>
      <c r="O29" s="11"/>
      <c r="P29" s="11"/>
      <c r="Q29" s="11"/>
      <c r="R29" s="11"/>
      <c r="S29" s="11"/>
      <c r="T29" s="11"/>
      <c r="U29" s="11"/>
    </row>
    <row r="30" spans="1:21" ht="26">
      <c r="A30" s="21" t="s">
        <v>100</v>
      </c>
      <c r="B30" s="5" t="s">
        <v>101</v>
      </c>
      <c r="C30" s="18" t="s">
        <v>1249</v>
      </c>
      <c r="D30" s="24" t="s">
        <v>102</v>
      </c>
      <c r="E30" s="19" t="s">
        <v>103</v>
      </c>
      <c r="F30" s="20" t="s">
        <v>12</v>
      </c>
      <c r="G30" s="20" t="s">
        <v>99</v>
      </c>
      <c r="H30" s="25" t="s">
        <v>18</v>
      </c>
      <c r="I30" s="11"/>
      <c r="J30" s="11"/>
      <c r="K30" s="11"/>
      <c r="L30" s="11"/>
      <c r="M30" s="11"/>
      <c r="N30" s="11"/>
      <c r="O30" s="11"/>
      <c r="P30" s="11"/>
      <c r="Q30" s="11"/>
      <c r="R30" s="11"/>
      <c r="S30" s="11"/>
      <c r="T30" s="11"/>
      <c r="U30" s="11"/>
    </row>
    <row r="31" spans="1:21" ht="26">
      <c r="A31" s="21" t="s">
        <v>104</v>
      </c>
      <c r="B31" s="5" t="s">
        <v>101</v>
      </c>
      <c r="C31" s="18" t="s">
        <v>1250</v>
      </c>
      <c r="D31" s="24" t="s">
        <v>105</v>
      </c>
      <c r="E31" s="19" t="s">
        <v>106</v>
      </c>
      <c r="F31" s="20" t="s">
        <v>12</v>
      </c>
      <c r="G31" s="20" t="s">
        <v>99</v>
      </c>
      <c r="H31" s="25" t="s">
        <v>18</v>
      </c>
      <c r="I31" s="11"/>
      <c r="J31" s="11"/>
      <c r="K31" s="11"/>
      <c r="L31" s="11"/>
      <c r="M31" s="11"/>
      <c r="N31" s="11"/>
      <c r="O31" s="11"/>
      <c r="P31" s="11"/>
      <c r="Q31" s="11"/>
      <c r="R31" s="11"/>
      <c r="S31" s="11"/>
      <c r="T31" s="11"/>
      <c r="U31" s="11"/>
    </row>
    <row r="32" spans="1:21" ht="26">
      <c r="A32" s="21" t="s">
        <v>107</v>
      </c>
      <c r="B32" s="5" t="s">
        <v>20</v>
      </c>
      <c r="C32" s="18" t="s">
        <v>1251</v>
      </c>
      <c r="D32" s="24" t="s">
        <v>108</v>
      </c>
      <c r="E32" s="19" t="s">
        <v>109</v>
      </c>
      <c r="F32" s="20" t="s">
        <v>12</v>
      </c>
      <c r="G32" s="20" t="s">
        <v>99</v>
      </c>
      <c r="H32" s="25" t="s">
        <v>18</v>
      </c>
      <c r="I32" s="28"/>
      <c r="J32" s="28"/>
      <c r="K32" s="28"/>
      <c r="L32" s="28"/>
      <c r="M32" s="28"/>
      <c r="N32" s="28"/>
      <c r="O32" s="28"/>
      <c r="P32" s="28"/>
      <c r="Q32" s="28"/>
      <c r="R32" s="28"/>
      <c r="S32" s="28"/>
      <c r="T32" s="28"/>
      <c r="U32" s="28"/>
    </row>
    <row r="33" spans="1:21" ht="15.5">
      <c r="A33" s="21" t="s">
        <v>110</v>
      </c>
      <c r="B33" s="5" t="s">
        <v>20</v>
      </c>
      <c r="C33" s="18" t="s">
        <v>1252</v>
      </c>
      <c r="D33" s="20" t="s">
        <v>111</v>
      </c>
      <c r="E33" s="19" t="s">
        <v>112</v>
      </c>
      <c r="F33" s="20" t="s">
        <v>12</v>
      </c>
      <c r="G33" s="20" t="s">
        <v>99</v>
      </c>
      <c r="H33" s="25" t="s">
        <v>18</v>
      </c>
      <c r="I33" s="29"/>
      <c r="J33" s="29"/>
      <c r="K33" s="29"/>
      <c r="L33" s="29"/>
      <c r="M33" s="29"/>
      <c r="N33" s="29"/>
      <c r="O33" s="29"/>
      <c r="P33" s="29"/>
      <c r="Q33" s="29"/>
      <c r="R33" s="29"/>
      <c r="S33" s="29"/>
      <c r="T33" s="29"/>
      <c r="U33" s="29"/>
    </row>
    <row r="34" spans="1:21" ht="15.5">
      <c r="A34" s="21" t="s">
        <v>113</v>
      </c>
      <c r="B34" s="5" t="s">
        <v>101</v>
      </c>
      <c r="C34" s="18" t="s">
        <v>1253</v>
      </c>
      <c r="D34" s="20" t="s">
        <v>114</v>
      </c>
      <c r="E34" s="19" t="s">
        <v>115</v>
      </c>
      <c r="F34" s="20" t="s">
        <v>12</v>
      </c>
      <c r="G34" s="20" t="s">
        <v>99</v>
      </c>
      <c r="H34" s="25" t="s">
        <v>18</v>
      </c>
      <c r="I34" s="29"/>
      <c r="J34" s="29"/>
      <c r="K34" s="29"/>
      <c r="L34" s="29"/>
      <c r="M34" s="29"/>
      <c r="N34" s="29"/>
      <c r="O34" s="29"/>
      <c r="P34" s="29"/>
      <c r="Q34" s="29"/>
      <c r="R34" s="29"/>
      <c r="S34" s="29"/>
      <c r="T34" s="29"/>
      <c r="U34" s="29"/>
    </row>
    <row r="35" spans="1:21" ht="15.5">
      <c r="A35" s="21" t="s">
        <v>116</v>
      </c>
      <c r="B35" s="5" t="s">
        <v>20</v>
      </c>
      <c r="C35" s="18" t="s">
        <v>1254</v>
      </c>
      <c r="D35" s="20" t="s">
        <v>117</v>
      </c>
      <c r="E35" s="19" t="s">
        <v>118</v>
      </c>
      <c r="F35" s="20" t="s">
        <v>12</v>
      </c>
      <c r="G35" s="20" t="s">
        <v>99</v>
      </c>
      <c r="H35" s="25" t="s">
        <v>18</v>
      </c>
      <c r="I35" s="29"/>
      <c r="J35" s="29"/>
      <c r="K35" s="29"/>
      <c r="L35" s="29"/>
      <c r="M35" s="29"/>
      <c r="N35" s="29"/>
      <c r="O35" s="29"/>
      <c r="P35" s="29"/>
      <c r="Q35" s="29"/>
      <c r="R35" s="29"/>
      <c r="S35" s="29"/>
      <c r="T35" s="29"/>
      <c r="U35" s="29"/>
    </row>
    <row r="36" spans="1:21" ht="15.5">
      <c r="A36" s="4" t="s">
        <v>119</v>
      </c>
      <c r="B36" s="5" t="s">
        <v>9</v>
      </c>
      <c r="C36" s="6" t="s">
        <v>1255</v>
      </c>
      <c r="D36" s="16" t="s">
        <v>120</v>
      </c>
      <c r="E36" s="13" t="s">
        <v>121</v>
      </c>
      <c r="F36" s="9" t="s">
        <v>12</v>
      </c>
      <c r="G36" s="9" t="s">
        <v>99</v>
      </c>
      <c r="H36" s="10" t="s">
        <v>18</v>
      </c>
      <c r="I36" s="29"/>
      <c r="J36" s="29"/>
      <c r="K36" s="29"/>
      <c r="L36" s="29"/>
      <c r="M36" s="29"/>
      <c r="N36" s="29"/>
      <c r="O36" s="29"/>
      <c r="P36" s="29"/>
      <c r="Q36" s="29"/>
      <c r="R36" s="29"/>
      <c r="S36" s="29"/>
      <c r="T36" s="29"/>
      <c r="U36" s="29"/>
    </row>
    <row r="37" spans="1:21" ht="15.5">
      <c r="A37" s="4" t="s">
        <v>122</v>
      </c>
      <c r="B37" s="5" t="s">
        <v>9</v>
      </c>
      <c r="C37" s="6" t="s">
        <v>1256</v>
      </c>
      <c r="D37" s="16" t="s">
        <v>123</v>
      </c>
      <c r="E37" s="13" t="s">
        <v>124</v>
      </c>
      <c r="F37" s="9" t="s">
        <v>12</v>
      </c>
      <c r="G37" s="9" t="s">
        <v>92</v>
      </c>
      <c r="H37" s="10" t="s">
        <v>18</v>
      </c>
      <c r="I37" s="29"/>
      <c r="J37" s="29"/>
      <c r="K37" s="29"/>
      <c r="L37" s="29"/>
      <c r="M37" s="29"/>
      <c r="N37" s="29"/>
      <c r="O37" s="29"/>
      <c r="P37" s="29"/>
      <c r="Q37" s="29"/>
      <c r="R37" s="29"/>
      <c r="S37" s="29"/>
      <c r="T37" s="29"/>
      <c r="U37" s="29"/>
    </row>
    <row r="38" spans="1:21" ht="15.5">
      <c r="A38" s="17" t="s">
        <v>125</v>
      </c>
      <c r="B38" s="5" t="s">
        <v>9</v>
      </c>
      <c r="C38" s="18" t="s">
        <v>1257</v>
      </c>
      <c r="D38" s="18" t="s">
        <v>126</v>
      </c>
      <c r="E38" s="23" t="s">
        <v>127</v>
      </c>
      <c r="F38" s="9" t="s">
        <v>12</v>
      </c>
      <c r="G38" s="20" t="s">
        <v>99</v>
      </c>
      <c r="H38" s="25" t="s">
        <v>14</v>
      </c>
      <c r="I38" s="26"/>
      <c r="J38" s="26"/>
      <c r="K38" s="26"/>
      <c r="L38" s="26"/>
      <c r="M38" s="26"/>
      <c r="N38" s="26"/>
      <c r="O38" s="26"/>
      <c r="P38" s="26"/>
      <c r="Q38" s="26"/>
      <c r="R38" s="26"/>
      <c r="S38" s="26"/>
      <c r="T38" s="26"/>
      <c r="U38" s="26"/>
    </row>
    <row r="39" spans="1:21" ht="15.5">
      <c r="A39" s="21" t="s">
        <v>128</v>
      </c>
      <c r="B39" s="5" t="s">
        <v>20</v>
      </c>
      <c r="C39" s="18" t="s">
        <v>1258</v>
      </c>
      <c r="D39" s="20" t="s">
        <v>129</v>
      </c>
      <c r="E39" s="19" t="s">
        <v>130</v>
      </c>
      <c r="F39" s="20" t="s">
        <v>12</v>
      </c>
      <c r="G39" s="20" t="s">
        <v>99</v>
      </c>
      <c r="H39" s="25" t="s">
        <v>14</v>
      </c>
      <c r="I39" s="29"/>
      <c r="J39" s="29"/>
      <c r="K39" s="29"/>
      <c r="L39" s="29"/>
      <c r="M39" s="29"/>
      <c r="N39" s="29"/>
      <c r="O39" s="29"/>
      <c r="P39" s="29"/>
      <c r="Q39" s="29"/>
      <c r="R39" s="29"/>
      <c r="S39" s="29"/>
      <c r="T39" s="29"/>
      <c r="U39" s="29"/>
    </row>
    <row r="40" spans="1:21" ht="15.5">
      <c r="A40" s="21" t="s">
        <v>131</v>
      </c>
      <c r="B40" s="5" t="s">
        <v>9</v>
      </c>
      <c r="C40" s="18" t="s">
        <v>1259</v>
      </c>
      <c r="D40" s="20" t="s">
        <v>132</v>
      </c>
      <c r="E40" s="19" t="s">
        <v>133</v>
      </c>
      <c r="F40" s="20" t="s">
        <v>12</v>
      </c>
      <c r="G40" s="20" t="s">
        <v>99</v>
      </c>
      <c r="H40" s="25" t="s">
        <v>18</v>
      </c>
      <c r="I40" s="29"/>
      <c r="J40" s="29"/>
      <c r="K40" s="29"/>
      <c r="L40" s="29"/>
      <c r="M40" s="29"/>
      <c r="N40" s="29"/>
      <c r="O40" s="29"/>
      <c r="P40" s="29"/>
      <c r="Q40" s="29"/>
      <c r="R40" s="29"/>
      <c r="S40" s="29"/>
      <c r="T40" s="29"/>
      <c r="U40" s="29"/>
    </row>
    <row r="41" spans="1:21" ht="15.5">
      <c r="A41" s="21" t="s">
        <v>134</v>
      </c>
      <c r="B41" s="5" t="s">
        <v>9</v>
      </c>
      <c r="C41" s="18" t="s">
        <v>1260</v>
      </c>
      <c r="D41" s="20" t="s">
        <v>135</v>
      </c>
      <c r="E41" s="23" t="s">
        <v>136</v>
      </c>
      <c r="F41" s="20" t="s">
        <v>12</v>
      </c>
      <c r="G41" s="20" t="s">
        <v>99</v>
      </c>
      <c r="H41" s="25" t="s">
        <v>14</v>
      </c>
      <c r="I41" s="29"/>
      <c r="J41" s="29"/>
      <c r="K41" s="29"/>
      <c r="L41" s="29"/>
      <c r="M41" s="29"/>
      <c r="N41" s="29"/>
      <c r="O41" s="29"/>
      <c r="P41" s="29"/>
      <c r="Q41" s="29"/>
      <c r="R41" s="29"/>
      <c r="S41" s="29"/>
      <c r="T41" s="29"/>
      <c r="U41" s="29"/>
    </row>
    <row r="42" spans="1:21" ht="15.5">
      <c r="A42" s="21" t="s">
        <v>137</v>
      </c>
      <c r="B42" s="5" t="s">
        <v>9</v>
      </c>
      <c r="C42" s="18" t="s">
        <v>1261</v>
      </c>
      <c r="D42" s="20" t="s">
        <v>138</v>
      </c>
      <c r="E42" s="19" t="s">
        <v>139</v>
      </c>
      <c r="F42" s="20" t="s">
        <v>12</v>
      </c>
      <c r="G42" s="20" t="s">
        <v>99</v>
      </c>
      <c r="H42" s="25" t="s">
        <v>14</v>
      </c>
      <c r="I42" s="11"/>
      <c r="J42" s="11"/>
      <c r="K42" s="11"/>
      <c r="L42" s="11"/>
      <c r="M42" s="11"/>
      <c r="N42" s="11"/>
      <c r="O42" s="11"/>
      <c r="P42" s="11"/>
      <c r="Q42" s="11"/>
      <c r="R42" s="11"/>
      <c r="S42" s="11"/>
      <c r="T42" s="11"/>
      <c r="U42" s="11"/>
    </row>
    <row r="43" spans="1:21" ht="15.5">
      <c r="A43" s="21" t="s">
        <v>140</v>
      </c>
      <c r="B43" s="5" t="s">
        <v>20</v>
      </c>
      <c r="C43" s="18" t="s">
        <v>1262</v>
      </c>
      <c r="D43" s="20" t="s">
        <v>141</v>
      </c>
      <c r="E43" s="19" t="s">
        <v>142</v>
      </c>
      <c r="F43" s="20" t="s">
        <v>12</v>
      </c>
      <c r="G43" s="20" t="s">
        <v>99</v>
      </c>
      <c r="H43" s="25" t="s">
        <v>18</v>
      </c>
      <c r="I43" s="11"/>
      <c r="J43" s="11"/>
      <c r="K43" s="11"/>
      <c r="L43" s="11"/>
      <c r="M43" s="11"/>
      <c r="N43" s="11"/>
      <c r="O43" s="11"/>
      <c r="P43" s="11"/>
      <c r="Q43" s="11"/>
      <c r="R43" s="11"/>
      <c r="S43" s="11"/>
      <c r="T43" s="11"/>
      <c r="U43" s="11"/>
    </row>
    <row r="44" spans="1:21" ht="15.5">
      <c r="A44" s="21" t="s">
        <v>143</v>
      </c>
      <c r="B44" s="5" t="s">
        <v>144</v>
      </c>
      <c r="C44" s="18" t="s">
        <v>1263</v>
      </c>
      <c r="D44" s="18" t="s">
        <v>145</v>
      </c>
      <c r="E44" s="23" t="s">
        <v>146</v>
      </c>
      <c r="F44" s="9" t="s">
        <v>12</v>
      </c>
      <c r="G44" s="20" t="s">
        <v>99</v>
      </c>
      <c r="H44" s="25" t="s">
        <v>18</v>
      </c>
      <c r="I44" s="28"/>
      <c r="J44" s="28"/>
      <c r="K44" s="28"/>
      <c r="L44" s="28"/>
      <c r="M44" s="28"/>
      <c r="N44" s="28"/>
      <c r="O44" s="28"/>
      <c r="P44" s="28"/>
      <c r="Q44" s="28"/>
      <c r="R44" s="28"/>
      <c r="S44" s="28"/>
      <c r="T44" s="28"/>
      <c r="U44" s="28"/>
    </row>
    <row r="45" spans="1:21" ht="39">
      <c r="A45" s="21" t="s">
        <v>147</v>
      </c>
      <c r="B45" s="5" t="s">
        <v>72</v>
      </c>
      <c r="C45" s="18" t="s">
        <v>1264</v>
      </c>
      <c r="D45" s="22" t="s">
        <v>148</v>
      </c>
      <c r="E45" s="23" t="s">
        <v>149</v>
      </c>
      <c r="F45" s="9" t="s">
        <v>12</v>
      </c>
      <c r="G45" s="20" t="s">
        <v>99</v>
      </c>
      <c r="H45" s="25" t="s">
        <v>18</v>
      </c>
      <c r="I45" s="11"/>
      <c r="J45" s="11"/>
      <c r="K45" s="11"/>
      <c r="L45" s="11"/>
      <c r="M45" s="11"/>
      <c r="N45" s="11"/>
      <c r="O45" s="11"/>
      <c r="P45" s="11"/>
      <c r="Q45" s="11"/>
      <c r="R45" s="11"/>
      <c r="S45" s="11"/>
      <c r="T45" s="11"/>
      <c r="U45" s="11"/>
    </row>
    <row r="46" spans="1:21" ht="39">
      <c r="A46" s="21" t="s">
        <v>150</v>
      </c>
      <c r="B46" s="5" t="s">
        <v>144</v>
      </c>
      <c r="C46" s="18" t="s">
        <v>1265</v>
      </c>
      <c r="D46" s="22" t="s">
        <v>151</v>
      </c>
      <c r="E46" s="23" t="s">
        <v>152</v>
      </c>
      <c r="F46" s="9" t="s">
        <v>12</v>
      </c>
      <c r="G46" s="20" t="s">
        <v>99</v>
      </c>
      <c r="H46" s="25" t="s">
        <v>18</v>
      </c>
    </row>
    <row r="47" spans="1:21" ht="26">
      <c r="A47" s="21" t="s">
        <v>153</v>
      </c>
      <c r="B47" s="5" t="s">
        <v>101</v>
      </c>
      <c r="C47" s="18" t="s">
        <v>1266</v>
      </c>
      <c r="D47" s="24" t="s">
        <v>154</v>
      </c>
      <c r="E47" s="19" t="s">
        <v>155</v>
      </c>
      <c r="F47" s="20" t="s">
        <v>12</v>
      </c>
      <c r="G47" s="20" t="s">
        <v>99</v>
      </c>
      <c r="H47" s="25" t="s">
        <v>18</v>
      </c>
    </row>
    <row r="48" spans="1:21" ht="26">
      <c r="A48" s="21" t="s">
        <v>156</v>
      </c>
      <c r="B48" s="5" t="s">
        <v>101</v>
      </c>
      <c r="C48" s="18" t="s">
        <v>1267</v>
      </c>
      <c r="D48" s="24" t="s">
        <v>157</v>
      </c>
      <c r="E48" s="23" t="s">
        <v>158</v>
      </c>
      <c r="F48" s="20" t="s">
        <v>12</v>
      </c>
      <c r="G48" s="20" t="s">
        <v>99</v>
      </c>
      <c r="H48" s="25" t="s">
        <v>14</v>
      </c>
    </row>
    <row r="49" spans="1:8" ht="14.5">
      <c r="A49" s="17" t="s">
        <v>159</v>
      </c>
      <c r="B49" s="5" t="s">
        <v>9</v>
      </c>
      <c r="C49" s="18" t="s">
        <v>1268</v>
      </c>
      <c r="D49" s="18" t="s">
        <v>160</v>
      </c>
      <c r="E49" s="19" t="s">
        <v>161</v>
      </c>
      <c r="F49" s="9" t="s">
        <v>12</v>
      </c>
      <c r="G49" s="20" t="s">
        <v>162</v>
      </c>
      <c r="H49" s="25" t="s">
        <v>14</v>
      </c>
    </row>
    <row r="50" spans="1:8" ht="14.5">
      <c r="A50" s="17" t="s">
        <v>163</v>
      </c>
      <c r="B50" s="5" t="s">
        <v>9</v>
      </c>
      <c r="C50" s="18" t="s">
        <v>1269</v>
      </c>
      <c r="D50" s="18" t="s">
        <v>160</v>
      </c>
      <c r="E50" s="19" t="s">
        <v>161</v>
      </c>
      <c r="F50" s="9" t="s">
        <v>12</v>
      </c>
      <c r="G50" s="20" t="s">
        <v>162</v>
      </c>
      <c r="H50" s="25" t="s">
        <v>14</v>
      </c>
    </row>
    <row r="51" spans="1:8" ht="26">
      <c r="A51" s="21" t="s">
        <v>164</v>
      </c>
      <c r="B51" s="5" t="s">
        <v>20</v>
      </c>
      <c r="C51" s="18" t="s">
        <v>1270</v>
      </c>
      <c r="D51" s="22" t="s">
        <v>165</v>
      </c>
      <c r="E51" s="23" t="s">
        <v>166</v>
      </c>
      <c r="F51" s="20" t="s">
        <v>167</v>
      </c>
      <c r="G51" s="20" t="s">
        <v>13</v>
      </c>
      <c r="H51" s="25" t="s">
        <v>1620</v>
      </c>
    </row>
    <row r="52" spans="1:8" ht="14.5">
      <c r="A52" s="17" t="s">
        <v>168</v>
      </c>
      <c r="B52" s="5" t="s">
        <v>9</v>
      </c>
      <c r="C52" s="18" t="s">
        <v>1271</v>
      </c>
      <c r="D52" s="18" t="s">
        <v>169</v>
      </c>
      <c r="E52" s="23" t="s">
        <v>170</v>
      </c>
      <c r="F52" s="9" t="s">
        <v>171</v>
      </c>
      <c r="G52" s="20" t="s">
        <v>172</v>
      </c>
      <c r="H52" s="25" t="s">
        <v>14</v>
      </c>
    </row>
    <row r="53" spans="1:8" ht="14.5">
      <c r="A53" s="17" t="s">
        <v>173</v>
      </c>
      <c r="B53" s="5" t="s">
        <v>20</v>
      </c>
      <c r="C53" s="18" t="s">
        <v>1272</v>
      </c>
      <c r="D53" s="18" t="s">
        <v>174</v>
      </c>
      <c r="E53" s="23" t="s">
        <v>175</v>
      </c>
      <c r="F53" s="9" t="s">
        <v>171</v>
      </c>
      <c r="G53" s="20" t="s">
        <v>172</v>
      </c>
      <c r="H53" s="25" t="s">
        <v>14</v>
      </c>
    </row>
    <row r="54" spans="1:8" ht="26">
      <c r="A54" s="21" t="s">
        <v>176</v>
      </c>
      <c r="B54" s="5" t="s">
        <v>20</v>
      </c>
      <c r="C54" s="18" t="s">
        <v>1273</v>
      </c>
      <c r="D54" s="22" t="s">
        <v>177</v>
      </c>
      <c r="E54" s="23" t="s">
        <v>178</v>
      </c>
      <c r="F54" s="20" t="s">
        <v>171</v>
      </c>
      <c r="G54" s="20" t="s">
        <v>179</v>
      </c>
      <c r="H54" s="25" t="s">
        <v>18</v>
      </c>
    </row>
    <row r="55" spans="1:8" ht="26">
      <c r="A55" s="21" t="s">
        <v>180</v>
      </c>
      <c r="B55" s="5" t="s">
        <v>9</v>
      </c>
      <c r="C55" s="18" t="s">
        <v>1274</v>
      </c>
      <c r="D55" s="24" t="s">
        <v>181</v>
      </c>
      <c r="E55" s="19" t="s">
        <v>182</v>
      </c>
      <c r="F55" s="20" t="s">
        <v>171</v>
      </c>
      <c r="G55" s="20" t="s">
        <v>179</v>
      </c>
      <c r="H55" s="25" t="s">
        <v>18</v>
      </c>
    </row>
    <row r="56" spans="1:8" ht="26">
      <c r="A56" s="21" t="s">
        <v>183</v>
      </c>
      <c r="B56" s="5" t="s">
        <v>20</v>
      </c>
      <c r="C56" s="18" t="s">
        <v>1275</v>
      </c>
      <c r="D56" s="24" t="s">
        <v>184</v>
      </c>
      <c r="E56" s="19" t="s">
        <v>185</v>
      </c>
      <c r="F56" s="20" t="s">
        <v>171</v>
      </c>
      <c r="G56" s="20" t="s">
        <v>179</v>
      </c>
      <c r="H56" s="25" t="s">
        <v>18</v>
      </c>
    </row>
    <row r="57" spans="1:8" ht="14.5">
      <c r="A57" s="21" t="s">
        <v>186</v>
      </c>
      <c r="B57" s="5" t="s">
        <v>9</v>
      </c>
      <c r="C57" s="18" t="s">
        <v>1276</v>
      </c>
      <c r="D57" s="18" t="s">
        <v>187</v>
      </c>
      <c r="E57" s="23" t="s">
        <v>188</v>
      </c>
      <c r="F57" s="9" t="s">
        <v>171</v>
      </c>
      <c r="G57" s="20" t="s">
        <v>92</v>
      </c>
      <c r="H57" s="25" t="s">
        <v>18</v>
      </c>
    </row>
    <row r="58" spans="1:8" ht="15.5">
      <c r="A58" s="4" t="s">
        <v>189</v>
      </c>
      <c r="B58" s="5" t="s">
        <v>9</v>
      </c>
      <c r="C58" s="6" t="s">
        <v>1277</v>
      </c>
      <c r="D58" s="16" t="s">
        <v>190</v>
      </c>
      <c r="E58" s="13" t="s">
        <v>191</v>
      </c>
      <c r="F58" s="9" t="s">
        <v>171</v>
      </c>
      <c r="G58" s="9" t="s">
        <v>192</v>
      </c>
      <c r="H58" s="10" t="s">
        <v>18</v>
      </c>
    </row>
    <row r="59" spans="1:8" ht="42">
      <c r="A59" s="4" t="s">
        <v>193</v>
      </c>
      <c r="B59" s="5" t="s">
        <v>9</v>
      </c>
      <c r="C59" s="6" t="s">
        <v>1278</v>
      </c>
      <c r="D59" s="14" t="s">
        <v>194</v>
      </c>
      <c r="E59" s="13" t="s">
        <v>195</v>
      </c>
      <c r="F59" s="9" t="s">
        <v>171</v>
      </c>
      <c r="G59" s="9" t="s">
        <v>196</v>
      </c>
      <c r="H59" s="10" t="s">
        <v>18</v>
      </c>
    </row>
    <row r="60" spans="1:8" ht="42">
      <c r="A60" s="4" t="s">
        <v>197</v>
      </c>
      <c r="B60" s="5" t="s">
        <v>9</v>
      </c>
      <c r="C60" s="6" t="s">
        <v>1279</v>
      </c>
      <c r="D60" s="12" t="s">
        <v>198</v>
      </c>
      <c r="E60" s="13" t="s">
        <v>199</v>
      </c>
      <c r="F60" s="9" t="s">
        <v>171</v>
      </c>
      <c r="G60" s="9" t="s">
        <v>196</v>
      </c>
      <c r="H60" s="10" t="s">
        <v>14</v>
      </c>
    </row>
    <row r="61" spans="1:8" ht="15.5">
      <c r="A61" s="4" t="s">
        <v>200</v>
      </c>
      <c r="B61" s="5" t="s">
        <v>9</v>
      </c>
      <c r="C61" s="6" t="s">
        <v>1280</v>
      </c>
      <c r="D61" s="16" t="s">
        <v>201</v>
      </c>
      <c r="E61" s="13" t="s">
        <v>202</v>
      </c>
      <c r="F61" s="9" t="s">
        <v>171</v>
      </c>
      <c r="G61" s="9" t="s">
        <v>196</v>
      </c>
      <c r="H61" s="10" t="s">
        <v>18</v>
      </c>
    </row>
    <row r="62" spans="1:8" ht="21">
      <c r="A62" s="4" t="s">
        <v>203</v>
      </c>
      <c r="B62" s="5" t="s">
        <v>9</v>
      </c>
      <c r="C62" s="6" t="s">
        <v>1281</v>
      </c>
      <c r="D62" s="30" t="s">
        <v>204</v>
      </c>
      <c r="E62" s="13" t="s">
        <v>205</v>
      </c>
      <c r="F62" s="9" t="s">
        <v>171</v>
      </c>
      <c r="G62" s="9" t="s">
        <v>196</v>
      </c>
      <c r="H62" s="10" t="s">
        <v>14</v>
      </c>
    </row>
    <row r="63" spans="1:8" ht="21">
      <c r="A63" s="4" t="s">
        <v>206</v>
      </c>
      <c r="B63" s="5" t="s">
        <v>9</v>
      </c>
      <c r="C63" s="6" t="s">
        <v>1282</v>
      </c>
      <c r="D63" s="14" t="s">
        <v>207</v>
      </c>
      <c r="E63" s="13" t="s">
        <v>208</v>
      </c>
      <c r="F63" s="9" t="s">
        <v>171</v>
      </c>
      <c r="G63" s="9" t="s">
        <v>196</v>
      </c>
      <c r="H63" s="10" t="s">
        <v>18</v>
      </c>
    </row>
    <row r="64" spans="1:8" ht="21">
      <c r="A64" s="4" t="s">
        <v>209</v>
      </c>
      <c r="B64" s="5" t="s">
        <v>9</v>
      </c>
      <c r="C64" s="6" t="s">
        <v>1283</v>
      </c>
      <c r="D64" s="14" t="s">
        <v>210</v>
      </c>
      <c r="E64" s="13" t="s">
        <v>211</v>
      </c>
      <c r="F64" s="9" t="s">
        <v>171</v>
      </c>
      <c r="G64" s="9" t="s">
        <v>196</v>
      </c>
      <c r="H64" s="10" t="s">
        <v>14</v>
      </c>
    </row>
    <row r="65" spans="1:8" ht="21">
      <c r="A65" s="4" t="s">
        <v>212</v>
      </c>
      <c r="B65" s="5" t="s">
        <v>9</v>
      </c>
      <c r="C65" s="6" t="s">
        <v>1284</v>
      </c>
      <c r="D65" s="14" t="s">
        <v>213</v>
      </c>
      <c r="E65" s="13" t="s">
        <v>214</v>
      </c>
      <c r="F65" s="9" t="s">
        <v>171</v>
      </c>
      <c r="G65" s="9" t="s">
        <v>196</v>
      </c>
      <c r="H65" s="10" t="s">
        <v>14</v>
      </c>
    </row>
    <row r="66" spans="1:8" ht="15.5">
      <c r="A66" s="4" t="s">
        <v>215</v>
      </c>
      <c r="B66" s="5" t="s">
        <v>9</v>
      </c>
      <c r="C66" s="6" t="s">
        <v>1285</v>
      </c>
      <c r="D66" s="16" t="s">
        <v>216</v>
      </c>
      <c r="E66" s="13" t="s">
        <v>217</v>
      </c>
      <c r="F66" s="9" t="s">
        <v>171</v>
      </c>
      <c r="G66" s="9" t="s">
        <v>196</v>
      </c>
      <c r="H66" s="10" t="s">
        <v>14</v>
      </c>
    </row>
    <row r="67" spans="1:8" ht="15.5">
      <c r="A67" s="4" t="s">
        <v>218</v>
      </c>
      <c r="B67" s="5" t="s">
        <v>9</v>
      </c>
      <c r="C67" s="6" t="s">
        <v>1286</v>
      </c>
      <c r="D67" s="16" t="s">
        <v>219</v>
      </c>
      <c r="E67" s="13" t="s">
        <v>220</v>
      </c>
      <c r="F67" s="9" t="s">
        <v>171</v>
      </c>
      <c r="G67" s="9" t="s">
        <v>196</v>
      </c>
      <c r="H67" s="10" t="s">
        <v>18</v>
      </c>
    </row>
    <row r="68" spans="1:8" ht="15.5">
      <c r="A68" s="4" t="s">
        <v>221</v>
      </c>
      <c r="B68" s="5" t="s">
        <v>9</v>
      </c>
      <c r="C68" s="6" t="s">
        <v>1287</v>
      </c>
      <c r="D68" s="16" t="s">
        <v>222</v>
      </c>
      <c r="E68" s="13" t="s">
        <v>223</v>
      </c>
      <c r="F68" s="9" t="s">
        <v>171</v>
      </c>
      <c r="G68" s="9" t="s">
        <v>196</v>
      </c>
      <c r="H68" s="10" t="s">
        <v>14</v>
      </c>
    </row>
    <row r="69" spans="1:8" ht="14.5">
      <c r="A69" s="17" t="s">
        <v>224</v>
      </c>
      <c r="B69" s="5" t="s">
        <v>9</v>
      </c>
      <c r="C69" s="18" t="s">
        <v>1288</v>
      </c>
      <c r="D69" s="18" t="s">
        <v>225</v>
      </c>
      <c r="E69" s="23" t="s">
        <v>226</v>
      </c>
      <c r="F69" s="9" t="s">
        <v>171</v>
      </c>
      <c r="G69" s="20" t="s">
        <v>196</v>
      </c>
      <c r="H69" s="25" t="s">
        <v>18</v>
      </c>
    </row>
    <row r="70" spans="1:8" ht="14.5">
      <c r="A70" s="21" t="s">
        <v>227</v>
      </c>
      <c r="B70" s="5" t="s">
        <v>9</v>
      </c>
      <c r="C70" s="18" t="s">
        <v>1289</v>
      </c>
      <c r="D70" s="20" t="s">
        <v>228</v>
      </c>
      <c r="E70" s="19" t="s">
        <v>229</v>
      </c>
      <c r="F70" s="20" t="s">
        <v>171</v>
      </c>
      <c r="G70" s="20" t="s">
        <v>196</v>
      </c>
      <c r="H70" s="25" t="s">
        <v>18</v>
      </c>
    </row>
    <row r="71" spans="1:8" ht="14.5">
      <c r="A71" s="31" t="s">
        <v>230</v>
      </c>
      <c r="B71" s="5" t="s">
        <v>9</v>
      </c>
      <c r="C71" s="18" t="s">
        <v>1290</v>
      </c>
      <c r="D71" s="20" t="s">
        <v>231</v>
      </c>
      <c r="E71" s="32" t="s">
        <v>232</v>
      </c>
      <c r="F71" s="20" t="s">
        <v>171</v>
      </c>
      <c r="G71" s="20" t="s">
        <v>196</v>
      </c>
      <c r="H71" s="25" t="s">
        <v>18</v>
      </c>
    </row>
    <row r="72" spans="1:8" ht="14.5">
      <c r="A72" s="31" t="s">
        <v>233</v>
      </c>
      <c r="B72" s="5" t="s">
        <v>9</v>
      </c>
      <c r="C72" s="18" t="s">
        <v>1291</v>
      </c>
      <c r="D72" s="18"/>
      <c r="E72" s="32" t="s">
        <v>234</v>
      </c>
      <c r="F72" s="20" t="s">
        <v>171</v>
      </c>
      <c r="G72" s="20" t="s">
        <v>196</v>
      </c>
      <c r="H72" s="25" t="s">
        <v>18</v>
      </c>
    </row>
    <row r="73" spans="1:8" ht="14.5">
      <c r="A73" s="21" t="s">
        <v>235</v>
      </c>
      <c r="B73" s="5" t="s">
        <v>9</v>
      </c>
      <c r="C73" s="18" t="s">
        <v>1292</v>
      </c>
      <c r="D73" s="18" t="s">
        <v>236</v>
      </c>
      <c r="E73" s="23" t="s">
        <v>237</v>
      </c>
      <c r="F73" s="9" t="s">
        <v>171</v>
      </c>
      <c r="G73" s="20" t="s">
        <v>196</v>
      </c>
      <c r="H73" s="25" t="s">
        <v>18</v>
      </c>
    </row>
    <row r="74" spans="1:8" ht="14.5">
      <c r="A74" s="21" t="s">
        <v>238</v>
      </c>
      <c r="B74" s="5" t="s">
        <v>9</v>
      </c>
      <c r="C74" s="18" t="s">
        <v>1293</v>
      </c>
      <c r="D74" s="18" t="s">
        <v>239</v>
      </c>
      <c r="E74" s="23" t="s">
        <v>240</v>
      </c>
      <c r="F74" s="9" t="s">
        <v>171</v>
      </c>
      <c r="G74" s="20" t="s">
        <v>196</v>
      </c>
      <c r="H74" s="25" t="s">
        <v>18</v>
      </c>
    </row>
    <row r="75" spans="1:8" ht="14.5">
      <c r="A75" s="21" t="s">
        <v>241</v>
      </c>
      <c r="B75" s="5" t="s">
        <v>144</v>
      </c>
      <c r="C75" s="18" t="s">
        <v>1294</v>
      </c>
      <c r="D75" s="18" t="s">
        <v>242</v>
      </c>
      <c r="E75" s="23" t="s">
        <v>243</v>
      </c>
      <c r="F75" s="9" t="s">
        <v>171</v>
      </c>
      <c r="G75" s="20" t="s">
        <v>196</v>
      </c>
      <c r="H75" s="25" t="s">
        <v>18</v>
      </c>
    </row>
    <row r="76" spans="1:8" ht="52">
      <c r="A76" s="21" t="s">
        <v>244</v>
      </c>
      <c r="B76" s="5" t="s">
        <v>9</v>
      </c>
      <c r="C76" s="18" t="s">
        <v>1295</v>
      </c>
      <c r="D76" s="22" t="s">
        <v>245</v>
      </c>
      <c r="E76" s="23" t="s">
        <v>246</v>
      </c>
      <c r="F76" s="9" t="s">
        <v>171</v>
      </c>
      <c r="G76" s="20" t="s">
        <v>196</v>
      </c>
      <c r="H76" s="25" t="s">
        <v>18</v>
      </c>
    </row>
    <row r="77" spans="1:8" ht="39">
      <c r="A77" s="21" t="s">
        <v>247</v>
      </c>
      <c r="B77" s="5" t="s">
        <v>20</v>
      </c>
      <c r="C77" s="18" t="s">
        <v>1296</v>
      </c>
      <c r="D77" s="22" t="s">
        <v>248</v>
      </c>
      <c r="E77" s="23" t="s">
        <v>249</v>
      </c>
      <c r="F77" s="9" t="s">
        <v>171</v>
      </c>
      <c r="G77" s="20" t="s">
        <v>196</v>
      </c>
      <c r="H77" s="25" t="s">
        <v>18</v>
      </c>
    </row>
    <row r="78" spans="1:8" ht="52">
      <c r="A78" s="21" t="s">
        <v>250</v>
      </c>
      <c r="B78" s="5" t="s">
        <v>144</v>
      </c>
      <c r="C78" s="18" t="s">
        <v>1297</v>
      </c>
      <c r="D78" s="22" t="s">
        <v>251</v>
      </c>
      <c r="E78" s="23" t="s">
        <v>252</v>
      </c>
      <c r="F78" s="9" t="s">
        <v>171</v>
      </c>
      <c r="G78" s="20" t="s">
        <v>196</v>
      </c>
      <c r="H78" s="25" t="s">
        <v>14</v>
      </c>
    </row>
    <row r="79" spans="1:8" ht="26">
      <c r="A79" s="21" t="s">
        <v>253</v>
      </c>
      <c r="B79" s="5" t="s">
        <v>196</v>
      </c>
      <c r="C79" s="18" t="s">
        <v>1298</v>
      </c>
      <c r="D79" s="24" t="s">
        <v>254</v>
      </c>
      <c r="E79" s="19" t="s">
        <v>255</v>
      </c>
      <c r="F79" s="20" t="s">
        <v>171</v>
      </c>
      <c r="G79" s="20" t="s">
        <v>196</v>
      </c>
      <c r="H79" s="25" t="s">
        <v>14</v>
      </c>
    </row>
    <row r="80" spans="1:8" ht="26">
      <c r="A80" s="21" t="s">
        <v>256</v>
      </c>
      <c r="B80" s="5" t="s">
        <v>101</v>
      </c>
      <c r="C80" s="18" t="s">
        <v>1299</v>
      </c>
      <c r="D80" s="24" t="s">
        <v>257</v>
      </c>
      <c r="E80" s="19" t="s">
        <v>258</v>
      </c>
      <c r="F80" s="20" t="s">
        <v>171</v>
      </c>
      <c r="G80" s="20" t="s">
        <v>196</v>
      </c>
      <c r="H80" s="25" t="s">
        <v>18</v>
      </c>
    </row>
    <row r="81" spans="1:8" ht="14.5">
      <c r="A81" s="21" t="s">
        <v>259</v>
      </c>
      <c r="B81" s="5" t="s">
        <v>101</v>
      </c>
      <c r="C81" s="18" t="s">
        <v>1300</v>
      </c>
      <c r="D81" s="20" t="s">
        <v>260</v>
      </c>
      <c r="E81" s="19" t="s">
        <v>261</v>
      </c>
      <c r="F81" s="20" t="s">
        <v>171</v>
      </c>
      <c r="G81" s="20" t="s">
        <v>196</v>
      </c>
      <c r="H81" s="25" t="s">
        <v>18</v>
      </c>
    </row>
    <row r="82" spans="1:8" ht="14.5">
      <c r="A82" s="21" t="s">
        <v>262</v>
      </c>
      <c r="B82" s="5" t="s">
        <v>9</v>
      </c>
      <c r="C82" s="18" t="s">
        <v>1301</v>
      </c>
      <c r="D82" s="20" t="s">
        <v>263</v>
      </c>
      <c r="E82" s="19" t="s">
        <v>264</v>
      </c>
      <c r="F82" s="20" t="s">
        <v>171</v>
      </c>
      <c r="G82" s="20" t="s">
        <v>196</v>
      </c>
      <c r="H82" s="25" t="s">
        <v>18</v>
      </c>
    </row>
    <row r="83" spans="1:8" ht="14.5">
      <c r="A83" s="21" t="s">
        <v>265</v>
      </c>
      <c r="B83" s="5" t="s">
        <v>20</v>
      </c>
      <c r="C83" s="18" t="s">
        <v>1302</v>
      </c>
      <c r="D83" s="20" t="s">
        <v>266</v>
      </c>
      <c r="E83" s="19" t="s">
        <v>267</v>
      </c>
      <c r="F83" s="20" t="s">
        <v>171</v>
      </c>
      <c r="G83" s="20" t="s">
        <v>196</v>
      </c>
      <c r="H83" s="25" t="s">
        <v>14</v>
      </c>
    </row>
    <row r="84" spans="1:8" ht="14.5">
      <c r="A84" s="21" t="s">
        <v>268</v>
      </c>
      <c r="B84" s="5" t="s">
        <v>9</v>
      </c>
      <c r="C84" s="18" t="s">
        <v>1303</v>
      </c>
      <c r="D84" s="20" t="s">
        <v>269</v>
      </c>
      <c r="E84" s="19" t="s">
        <v>270</v>
      </c>
      <c r="F84" s="20" t="s">
        <v>171</v>
      </c>
      <c r="G84" s="20" t="s">
        <v>196</v>
      </c>
      <c r="H84" s="25" t="s">
        <v>18</v>
      </c>
    </row>
    <row r="85" spans="1:8" ht="14.5">
      <c r="A85" s="17" t="s">
        <v>271</v>
      </c>
      <c r="B85" s="5" t="s">
        <v>9</v>
      </c>
      <c r="C85" s="18" t="s">
        <v>1304</v>
      </c>
      <c r="D85" s="18" t="s">
        <v>272</v>
      </c>
      <c r="E85" s="19" t="s">
        <v>273</v>
      </c>
      <c r="F85" s="9" t="s">
        <v>171</v>
      </c>
      <c r="G85" s="20" t="s">
        <v>274</v>
      </c>
      <c r="H85" s="25" t="s">
        <v>18</v>
      </c>
    </row>
    <row r="86" spans="1:8" ht="14.5">
      <c r="A86" s="31" t="s">
        <v>275</v>
      </c>
      <c r="B86" s="5" t="s">
        <v>9</v>
      </c>
      <c r="C86" s="18" t="s">
        <v>1305</v>
      </c>
      <c r="D86" s="18"/>
      <c r="E86" s="32" t="s">
        <v>276</v>
      </c>
      <c r="F86" s="20" t="s">
        <v>171</v>
      </c>
      <c r="G86" s="20" t="s">
        <v>274</v>
      </c>
      <c r="H86" s="25" t="s">
        <v>18</v>
      </c>
    </row>
    <row r="87" spans="1:8" ht="14.5">
      <c r="A87" s="21" t="s">
        <v>277</v>
      </c>
      <c r="B87" s="5" t="s">
        <v>9</v>
      </c>
      <c r="C87" s="18" t="s">
        <v>1306</v>
      </c>
      <c r="D87" s="18" t="s">
        <v>278</v>
      </c>
      <c r="E87" s="23" t="s">
        <v>279</v>
      </c>
      <c r="F87" s="9" t="s">
        <v>171</v>
      </c>
      <c r="G87" s="20" t="s">
        <v>274</v>
      </c>
      <c r="H87" s="25" t="s">
        <v>14</v>
      </c>
    </row>
    <row r="88" spans="1:8" ht="14.5">
      <c r="A88" s="21" t="s">
        <v>280</v>
      </c>
      <c r="B88" s="5" t="s">
        <v>72</v>
      </c>
      <c r="C88" s="18" t="s">
        <v>1307</v>
      </c>
      <c r="D88" s="18" t="s">
        <v>281</v>
      </c>
      <c r="E88" s="23" t="s">
        <v>282</v>
      </c>
      <c r="F88" s="9" t="s">
        <v>171</v>
      </c>
      <c r="G88" s="20" t="s">
        <v>274</v>
      </c>
      <c r="H88" s="25" t="s">
        <v>18</v>
      </c>
    </row>
    <row r="89" spans="1:8" ht="52">
      <c r="A89" s="21" t="s">
        <v>283</v>
      </c>
      <c r="B89" s="5" t="s">
        <v>144</v>
      </c>
      <c r="C89" s="18" t="s">
        <v>1308</v>
      </c>
      <c r="D89" s="22" t="s">
        <v>284</v>
      </c>
      <c r="E89" s="23" t="s">
        <v>285</v>
      </c>
      <c r="F89" s="9" t="s">
        <v>171</v>
      </c>
      <c r="G89" s="20" t="s">
        <v>274</v>
      </c>
      <c r="H89" s="25" t="s">
        <v>18</v>
      </c>
    </row>
    <row r="90" spans="1:8" ht="48" customHeight="1">
      <c r="A90" s="21" t="s">
        <v>286</v>
      </c>
      <c r="B90" s="5" t="s">
        <v>20</v>
      </c>
      <c r="C90" s="18" t="s">
        <v>1309</v>
      </c>
      <c r="D90" s="22" t="s">
        <v>287</v>
      </c>
      <c r="E90" s="23" t="s">
        <v>288</v>
      </c>
      <c r="F90" s="9" t="s">
        <v>171</v>
      </c>
      <c r="G90" s="20" t="s">
        <v>274</v>
      </c>
      <c r="H90" s="25" t="s">
        <v>18</v>
      </c>
    </row>
    <row r="91" spans="1:8" ht="51" customHeight="1">
      <c r="A91" s="21" t="s">
        <v>289</v>
      </c>
      <c r="B91" s="5" t="s">
        <v>9</v>
      </c>
      <c r="C91" s="18" t="s">
        <v>1310</v>
      </c>
      <c r="D91" s="22" t="s">
        <v>290</v>
      </c>
      <c r="E91" s="23" t="s">
        <v>291</v>
      </c>
      <c r="F91" s="9" t="s">
        <v>171</v>
      </c>
      <c r="G91" s="20" t="s">
        <v>274</v>
      </c>
      <c r="H91" s="25" t="s">
        <v>18</v>
      </c>
    </row>
    <row r="92" spans="1:8" ht="39.75" customHeight="1">
      <c r="A92" s="21" t="s">
        <v>292</v>
      </c>
      <c r="B92" s="5" t="s">
        <v>293</v>
      </c>
      <c r="C92" s="18" t="s">
        <v>1311</v>
      </c>
      <c r="D92" s="24" t="s">
        <v>294</v>
      </c>
      <c r="E92" s="19" t="s">
        <v>295</v>
      </c>
      <c r="F92" s="20" t="s">
        <v>171</v>
      </c>
      <c r="G92" s="20" t="s">
        <v>274</v>
      </c>
      <c r="H92" s="25" t="s">
        <v>18</v>
      </c>
    </row>
    <row r="93" spans="1:8" ht="36" customHeight="1">
      <c r="A93" s="21" t="s">
        <v>296</v>
      </c>
      <c r="B93" s="5" t="s">
        <v>20</v>
      </c>
      <c r="C93" s="18" t="s">
        <v>1312</v>
      </c>
      <c r="D93" s="24" t="s">
        <v>297</v>
      </c>
      <c r="E93" s="23" t="s">
        <v>298</v>
      </c>
      <c r="F93" s="20" t="s">
        <v>171</v>
      </c>
      <c r="G93" s="20" t="s">
        <v>274</v>
      </c>
      <c r="H93" s="25" t="s">
        <v>18</v>
      </c>
    </row>
    <row r="94" spans="1:8" ht="47.25" customHeight="1">
      <c r="A94" s="21" t="s">
        <v>299</v>
      </c>
      <c r="B94" s="5" t="s">
        <v>9</v>
      </c>
      <c r="C94" s="18" t="s">
        <v>1313</v>
      </c>
      <c r="D94" s="24" t="s">
        <v>300</v>
      </c>
      <c r="E94" s="19" t="s">
        <v>301</v>
      </c>
      <c r="F94" s="20" t="s">
        <v>171</v>
      </c>
      <c r="G94" s="20" t="s">
        <v>274</v>
      </c>
      <c r="H94" s="25" t="s">
        <v>18</v>
      </c>
    </row>
    <row r="95" spans="1:8" ht="48" customHeight="1">
      <c r="A95" s="21" t="s">
        <v>302</v>
      </c>
      <c r="B95" s="5" t="s">
        <v>9</v>
      </c>
      <c r="C95" s="18" t="s">
        <v>1314</v>
      </c>
      <c r="D95" s="24" t="s">
        <v>303</v>
      </c>
      <c r="E95" s="19" t="s">
        <v>302</v>
      </c>
      <c r="F95" s="20" t="s">
        <v>171</v>
      </c>
      <c r="G95" s="20" t="s">
        <v>274</v>
      </c>
      <c r="H95" s="25" t="s">
        <v>14</v>
      </c>
    </row>
    <row r="96" spans="1:8" ht="43.5" customHeight="1">
      <c r="A96" s="21" t="s">
        <v>304</v>
      </c>
      <c r="B96" s="5" t="s">
        <v>9</v>
      </c>
      <c r="C96" s="18" t="s">
        <v>1315</v>
      </c>
      <c r="D96" s="24" t="s">
        <v>305</v>
      </c>
      <c r="E96" s="19" t="s">
        <v>306</v>
      </c>
      <c r="F96" s="20" t="s">
        <v>171</v>
      </c>
      <c r="G96" s="20" t="s">
        <v>274</v>
      </c>
      <c r="H96" s="25" t="s">
        <v>18</v>
      </c>
    </row>
    <row r="97" spans="1:8" ht="51" customHeight="1">
      <c r="A97" s="21" t="s">
        <v>307</v>
      </c>
      <c r="B97" s="5" t="s">
        <v>9</v>
      </c>
      <c r="C97" s="18" t="s">
        <v>1316</v>
      </c>
      <c r="D97" s="20" t="s">
        <v>308</v>
      </c>
      <c r="E97" s="19" t="s">
        <v>309</v>
      </c>
      <c r="F97" s="20" t="s">
        <v>171</v>
      </c>
      <c r="G97" s="20" t="s">
        <v>274</v>
      </c>
      <c r="H97" s="25" t="s">
        <v>18</v>
      </c>
    </row>
    <row r="98" spans="1:8" ht="46.5" customHeight="1">
      <c r="A98" s="4" t="s">
        <v>310</v>
      </c>
      <c r="B98" s="5" t="s">
        <v>9</v>
      </c>
      <c r="C98" s="6" t="s">
        <v>1317</v>
      </c>
      <c r="D98" s="16" t="s">
        <v>311</v>
      </c>
      <c r="E98" s="13" t="s">
        <v>312</v>
      </c>
      <c r="F98" s="9" t="s">
        <v>171</v>
      </c>
      <c r="G98" s="9" t="s">
        <v>313</v>
      </c>
      <c r="H98" s="10" t="s">
        <v>18</v>
      </c>
    </row>
    <row r="99" spans="1:8" ht="52">
      <c r="A99" s="21" t="s">
        <v>314</v>
      </c>
      <c r="B99" s="5" t="s">
        <v>9</v>
      </c>
      <c r="C99" s="18" t="s">
        <v>1318</v>
      </c>
      <c r="D99" s="22" t="s">
        <v>315</v>
      </c>
      <c r="E99" s="23" t="s">
        <v>316</v>
      </c>
      <c r="F99" s="9" t="s">
        <v>171</v>
      </c>
      <c r="G99" s="20" t="s">
        <v>313</v>
      </c>
      <c r="H99" s="25" t="s">
        <v>14</v>
      </c>
    </row>
    <row r="100" spans="1:8" ht="15.5">
      <c r="A100" s="4" t="s">
        <v>317</v>
      </c>
      <c r="B100" s="5" t="s">
        <v>20</v>
      </c>
      <c r="C100" s="6" t="s">
        <v>1319</v>
      </c>
      <c r="D100" s="33" t="s">
        <v>318</v>
      </c>
      <c r="E100" s="13" t="s">
        <v>319</v>
      </c>
      <c r="F100" s="9" t="s">
        <v>171</v>
      </c>
      <c r="G100" s="34" t="s">
        <v>179</v>
      </c>
      <c r="H100" s="10" t="s">
        <v>18</v>
      </c>
    </row>
    <row r="101" spans="1:8" ht="15.5">
      <c r="A101" s="4" t="s">
        <v>320</v>
      </c>
      <c r="B101" s="5" t="s">
        <v>20</v>
      </c>
      <c r="C101" s="6" t="s">
        <v>1320</v>
      </c>
      <c r="D101" s="33" t="s">
        <v>321</v>
      </c>
      <c r="E101" s="13" t="s">
        <v>322</v>
      </c>
      <c r="F101" s="9" t="s">
        <v>171</v>
      </c>
      <c r="G101" s="9" t="s">
        <v>179</v>
      </c>
      <c r="H101" s="10" t="s">
        <v>18</v>
      </c>
    </row>
    <row r="102" spans="1:8" ht="14.5">
      <c r="A102" s="17" t="s">
        <v>323</v>
      </c>
      <c r="B102" s="5" t="s">
        <v>9</v>
      </c>
      <c r="C102" s="18" t="s">
        <v>1321</v>
      </c>
      <c r="D102" s="18" t="s">
        <v>324</v>
      </c>
      <c r="E102" s="23" t="s">
        <v>325</v>
      </c>
      <c r="F102" s="9" t="s">
        <v>171</v>
      </c>
      <c r="G102" s="20" t="s">
        <v>179</v>
      </c>
      <c r="H102" s="25" t="s">
        <v>18</v>
      </c>
    </row>
    <row r="103" spans="1:8" ht="14.5">
      <c r="A103" s="17" t="s">
        <v>326</v>
      </c>
      <c r="B103" s="5" t="s">
        <v>101</v>
      </c>
      <c r="C103" s="18" t="s">
        <v>1322</v>
      </c>
      <c r="D103" s="18" t="s">
        <v>327</v>
      </c>
      <c r="E103" s="23" t="s">
        <v>328</v>
      </c>
      <c r="F103" s="9" t="s">
        <v>171</v>
      </c>
      <c r="G103" s="20" t="s">
        <v>179</v>
      </c>
      <c r="H103" s="25" t="s">
        <v>18</v>
      </c>
    </row>
    <row r="104" spans="1:8" ht="14.5">
      <c r="A104" s="21" t="s">
        <v>329</v>
      </c>
      <c r="B104" s="5" t="s">
        <v>9</v>
      </c>
      <c r="C104" s="18" t="s">
        <v>1323</v>
      </c>
      <c r="D104" s="20" t="s">
        <v>330</v>
      </c>
      <c r="E104" s="19" t="s">
        <v>331</v>
      </c>
      <c r="F104" s="20" t="s">
        <v>171</v>
      </c>
      <c r="G104" s="20" t="s">
        <v>179</v>
      </c>
      <c r="H104" s="25" t="s">
        <v>14</v>
      </c>
    </row>
    <row r="105" spans="1:8" ht="14.5">
      <c r="A105" s="21" t="s">
        <v>332</v>
      </c>
      <c r="B105" s="5" t="s">
        <v>9</v>
      </c>
      <c r="C105" s="18" t="s">
        <v>1324</v>
      </c>
      <c r="D105" s="20" t="s">
        <v>333</v>
      </c>
      <c r="E105" s="19" t="s">
        <v>334</v>
      </c>
      <c r="F105" s="20" t="s">
        <v>171</v>
      </c>
      <c r="G105" s="20" t="s">
        <v>179</v>
      </c>
      <c r="H105" s="25" t="s">
        <v>14</v>
      </c>
    </row>
    <row r="106" spans="1:8" ht="14.5">
      <c r="A106" s="21" t="s">
        <v>335</v>
      </c>
      <c r="B106" s="5" t="s">
        <v>72</v>
      </c>
      <c r="C106" s="18" t="s">
        <v>1325</v>
      </c>
      <c r="D106" s="20" t="s">
        <v>336</v>
      </c>
      <c r="E106" s="19" t="s">
        <v>337</v>
      </c>
      <c r="F106" s="20" t="s">
        <v>171</v>
      </c>
      <c r="G106" s="20" t="s">
        <v>179</v>
      </c>
      <c r="H106" s="25" t="s">
        <v>18</v>
      </c>
    </row>
    <row r="107" spans="1:8" ht="26">
      <c r="A107" s="21" t="s">
        <v>338</v>
      </c>
      <c r="B107" s="5" t="s">
        <v>20</v>
      </c>
      <c r="C107" s="18" t="s">
        <v>1326</v>
      </c>
      <c r="D107" s="24" t="s">
        <v>339</v>
      </c>
      <c r="E107" s="19" t="s">
        <v>340</v>
      </c>
      <c r="F107" s="20" t="s">
        <v>171</v>
      </c>
      <c r="G107" s="20" t="s">
        <v>179</v>
      </c>
      <c r="H107" s="25" t="s">
        <v>14</v>
      </c>
    </row>
    <row r="108" spans="1:8" ht="26">
      <c r="A108" s="21" t="s">
        <v>341</v>
      </c>
      <c r="B108" s="5" t="s">
        <v>9</v>
      </c>
      <c r="C108" s="18" t="s">
        <v>1327</v>
      </c>
      <c r="D108" s="24" t="s">
        <v>342</v>
      </c>
      <c r="E108" s="19" t="s">
        <v>343</v>
      </c>
      <c r="F108" s="20" t="s">
        <v>171</v>
      </c>
      <c r="G108" s="20" t="s">
        <v>179</v>
      </c>
      <c r="H108" s="25" t="s">
        <v>18</v>
      </c>
    </row>
    <row r="109" spans="1:8" ht="26">
      <c r="A109" s="21" t="s">
        <v>344</v>
      </c>
      <c r="B109" s="5" t="s">
        <v>9</v>
      </c>
      <c r="C109" s="18" t="s">
        <v>1328</v>
      </c>
      <c r="D109" s="24" t="s">
        <v>345</v>
      </c>
      <c r="E109" s="19" t="s">
        <v>346</v>
      </c>
      <c r="F109" s="20" t="s">
        <v>171</v>
      </c>
      <c r="G109" s="20" t="s">
        <v>179</v>
      </c>
      <c r="H109" s="25" t="s">
        <v>18</v>
      </c>
    </row>
    <row r="110" spans="1:8" ht="26">
      <c r="A110" s="21" t="s">
        <v>347</v>
      </c>
      <c r="B110" s="5" t="s">
        <v>196</v>
      </c>
      <c r="C110" s="18" t="s">
        <v>1329</v>
      </c>
      <c r="D110" s="24" t="s">
        <v>348</v>
      </c>
      <c r="E110" s="19" t="s">
        <v>349</v>
      </c>
      <c r="F110" s="20" t="s">
        <v>171</v>
      </c>
      <c r="G110" s="20" t="s">
        <v>179</v>
      </c>
      <c r="H110" s="25" t="s">
        <v>18</v>
      </c>
    </row>
    <row r="111" spans="1:8" ht="26">
      <c r="A111" s="21" t="s">
        <v>350</v>
      </c>
      <c r="B111" s="5" t="s">
        <v>72</v>
      </c>
      <c r="C111" s="18" t="s">
        <v>1330</v>
      </c>
      <c r="D111" s="24" t="s">
        <v>351</v>
      </c>
      <c r="E111" s="19" t="s">
        <v>352</v>
      </c>
      <c r="F111" s="20" t="s">
        <v>171</v>
      </c>
      <c r="G111" s="20" t="s">
        <v>179</v>
      </c>
      <c r="H111" s="25" t="s">
        <v>18</v>
      </c>
    </row>
    <row r="112" spans="1:8" ht="26">
      <c r="A112" s="21" t="s">
        <v>353</v>
      </c>
      <c r="B112" s="5" t="s">
        <v>9</v>
      </c>
      <c r="C112" s="18" t="s">
        <v>1331</v>
      </c>
      <c r="D112" s="24" t="s">
        <v>354</v>
      </c>
      <c r="E112" s="19" t="s">
        <v>355</v>
      </c>
      <c r="F112" s="20" t="s">
        <v>171</v>
      </c>
      <c r="G112" s="20" t="s">
        <v>179</v>
      </c>
      <c r="H112" s="25" t="s">
        <v>18</v>
      </c>
    </row>
    <row r="113" spans="1:8" ht="26">
      <c r="A113" s="21" t="s">
        <v>356</v>
      </c>
      <c r="B113" s="5" t="s">
        <v>72</v>
      </c>
      <c r="C113" s="18" t="s">
        <v>1332</v>
      </c>
      <c r="D113" s="24" t="s">
        <v>357</v>
      </c>
      <c r="E113" s="19" t="s">
        <v>358</v>
      </c>
      <c r="F113" s="20" t="s">
        <v>171</v>
      </c>
      <c r="G113" s="20" t="s">
        <v>179</v>
      </c>
      <c r="H113" s="25" t="s">
        <v>18</v>
      </c>
    </row>
    <row r="114" spans="1:8" ht="26">
      <c r="A114" s="21" t="s">
        <v>359</v>
      </c>
      <c r="B114" s="5" t="s">
        <v>72</v>
      </c>
      <c r="C114" s="18" t="s">
        <v>1333</v>
      </c>
      <c r="D114" s="24" t="s">
        <v>360</v>
      </c>
      <c r="E114" s="19" t="s">
        <v>361</v>
      </c>
      <c r="F114" s="20" t="s">
        <v>171</v>
      </c>
      <c r="G114" s="20" t="s">
        <v>179</v>
      </c>
      <c r="H114" s="25" t="s">
        <v>14</v>
      </c>
    </row>
    <row r="115" spans="1:8" ht="26">
      <c r="A115" s="21" t="s">
        <v>362</v>
      </c>
      <c r="B115" s="5" t="s">
        <v>9</v>
      </c>
      <c r="C115" s="18" t="s">
        <v>1334</v>
      </c>
      <c r="D115" s="24" t="s">
        <v>363</v>
      </c>
      <c r="E115" s="19" t="s">
        <v>364</v>
      </c>
      <c r="F115" s="20" t="s">
        <v>171</v>
      </c>
      <c r="G115" s="20" t="s">
        <v>179</v>
      </c>
      <c r="H115" s="25" t="s">
        <v>14</v>
      </c>
    </row>
    <row r="116" spans="1:8" ht="26">
      <c r="A116" s="21" t="s">
        <v>365</v>
      </c>
      <c r="B116" s="5" t="s">
        <v>9</v>
      </c>
      <c r="C116" s="18" t="s">
        <v>1335</v>
      </c>
      <c r="D116" s="24" t="s">
        <v>366</v>
      </c>
      <c r="E116" s="19" t="s">
        <v>367</v>
      </c>
      <c r="F116" s="20" t="s">
        <v>171</v>
      </c>
      <c r="G116" s="20" t="s">
        <v>179</v>
      </c>
      <c r="H116" s="25" t="s">
        <v>14</v>
      </c>
    </row>
    <row r="117" spans="1:8" ht="26">
      <c r="A117" s="21" t="s">
        <v>368</v>
      </c>
      <c r="B117" s="5" t="s">
        <v>9</v>
      </c>
      <c r="C117" s="18" t="s">
        <v>1336</v>
      </c>
      <c r="D117" s="24" t="s">
        <v>369</v>
      </c>
      <c r="E117" s="19" t="s">
        <v>370</v>
      </c>
      <c r="F117" s="20" t="s">
        <v>171</v>
      </c>
      <c r="G117" s="20" t="s">
        <v>179</v>
      </c>
      <c r="H117" s="25" t="s">
        <v>18</v>
      </c>
    </row>
    <row r="118" spans="1:8" ht="26">
      <c r="A118" s="21" t="s">
        <v>371</v>
      </c>
      <c r="B118" s="5" t="s">
        <v>101</v>
      </c>
      <c r="C118" s="18" t="s">
        <v>1337</v>
      </c>
      <c r="D118" s="24" t="s">
        <v>372</v>
      </c>
      <c r="E118" s="19" t="s">
        <v>373</v>
      </c>
      <c r="F118" s="20" t="s">
        <v>171</v>
      </c>
      <c r="G118" s="20" t="s">
        <v>179</v>
      </c>
      <c r="H118" s="25" t="s">
        <v>14</v>
      </c>
    </row>
    <row r="119" spans="1:8" ht="26">
      <c r="A119" s="21" t="s">
        <v>374</v>
      </c>
      <c r="B119" s="5" t="s">
        <v>20</v>
      </c>
      <c r="C119" s="18" t="s">
        <v>1338</v>
      </c>
      <c r="D119" s="24" t="s">
        <v>375</v>
      </c>
      <c r="E119" s="19" t="s">
        <v>376</v>
      </c>
      <c r="F119" s="20" t="s">
        <v>171</v>
      </c>
      <c r="G119" s="20" t="s">
        <v>179</v>
      </c>
      <c r="H119" s="25" t="s">
        <v>14</v>
      </c>
    </row>
    <row r="120" spans="1:8" ht="26">
      <c r="A120" s="21" t="s">
        <v>377</v>
      </c>
      <c r="B120" s="5" t="s">
        <v>72</v>
      </c>
      <c r="C120" s="18" t="s">
        <v>1339</v>
      </c>
      <c r="D120" s="24" t="s">
        <v>378</v>
      </c>
      <c r="E120" s="19" t="s">
        <v>379</v>
      </c>
      <c r="F120" s="20" t="s">
        <v>171</v>
      </c>
      <c r="G120" s="20" t="s">
        <v>179</v>
      </c>
      <c r="H120" s="25" t="s">
        <v>14</v>
      </c>
    </row>
    <row r="121" spans="1:8" ht="26">
      <c r="A121" s="21" t="s">
        <v>380</v>
      </c>
      <c r="B121" s="5" t="s">
        <v>72</v>
      </c>
      <c r="C121" s="18" t="s">
        <v>1340</v>
      </c>
      <c r="D121" s="24" t="s">
        <v>381</v>
      </c>
      <c r="E121" s="19" t="s">
        <v>382</v>
      </c>
      <c r="F121" s="20" t="s">
        <v>171</v>
      </c>
      <c r="G121" s="20" t="s">
        <v>179</v>
      </c>
      <c r="H121" s="25" t="s">
        <v>14</v>
      </c>
    </row>
    <row r="122" spans="1:8" ht="26">
      <c r="A122" s="21" t="s">
        <v>383</v>
      </c>
      <c r="B122" s="5" t="s">
        <v>9</v>
      </c>
      <c r="C122" s="18" t="s">
        <v>1341</v>
      </c>
      <c r="D122" s="24" t="s">
        <v>384</v>
      </c>
      <c r="E122" s="19" t="s">
        <v>385</v>
      </c>
      <c r="F122" s="20" t="s">
        <v>171</v>
      </c>
      <c r="G122" s="20" t="s">
        <v>179</v>
      </c>
      <c r="H122" s="25" t="s">
        <v>18</v>
      </c>
    </row>
    <row r="123" spans="1:8" ht="14.5">
      <c r="A123" s="21" t="s">
        <v>386</v>
      </c>
      <c r="B123" s="5" t="s">
        <v>196</v>
      </c>
      <c r="C123" s="18" t="s">
        <v>1342</v>
      </c>
      <c r="D123" s="20" t="s">
        <v>387</v>
      </c>
      <c r="E123" s="19" t="s">
        <v>388</v>
      </c>
      <c r="F123" s="20" t="s">
        <v>171</v>
      </c>
      <c r="G123" s="20" t="s">
        <v>179</v>
      </c>
      <c r="H123" s="25" t="s">
        <v>18</v>
      </c>
    </row>
    <row r="124" spans="1:8" ht="14.5">
      <c r="A124" s="21" t="s">
        <v>389</v>
      </c>
      <c r="B124" s="5" t="s">
        <v>9</v>
      </c>
      <c r="C124" s="18" t="s">
        <v>1343</v>
      </c>
      <c r="D124" s="20" t="s">
        <v>390</v>
      </c>
      <c r="E124" s="19" t="s">
        <v>391</v>
      </c>
      <c r="F124" s="20" t="s">
        <v>171</v>
      </c>
      <c r="G124" s="20" t="s">
        <v>179</v>
      </c>
      <c r="H124" s="25" t="s">
        <v>14</v>
      </c>
    </row>
    <row r="125" spans="1:8" ht="14.5">
      <c r="A125" s="21" t="s">
        <v>392</v>
      </c>
      <c r="B125" s="5" t="s">
        <v>196</v>
      </c>
      <c r="C125" s="18" t="s">
        <v>1344</v>
      </c>
      <c r="D125" s="20" t="s">
        <v>393</v>
      </c>
      <c r="E125" s="19" t="s">
        <v>394</v>
      </c>
      <c r="F125" s="20" t="s">
        <v>171</v>
      </c>
      <c r="G125" s="20" t="s">
        <v>179</v>
      </c>
      <c r="H125" s="25" t="s">
        <v>18</v>
      </c>
    </row>
    <row r="126" spans="1:8" ht="14.5">
      <c r="A126" s="21" t="s">
        <v>395</v>
      </c>
      <c r="B126" s="5" t="s">
        <v>196</v>
      </c>
      <c r="C126" s="18" t="s">
        <v>1345</v>
      </c>
      <c r="D126" s="20" t="s">
        <v>396</v>
      </c>
      <c r="E126" s="19" t="s">
        <v>397</v>
      </c>
      <c r="F126" s="20" t="s">
        <v>171</v>
      </c>
      <c r="G126" s="20" t="s">
        <v>179</v>
      </c>
      <c r="H126" s="25" t="s">
        <v>18</v>
      </c>
    </row>
    <row r="127" spans="1:8" ht="14.5">
      <c r="A127" s="21" t="s">
        <v>398</v>
      </c>
      <c r="B127" s="5" t="s">
        <v>9</v>
      </c>
      <c r="C127" s="18" t="s">
        <v>1346</v>
      </c>
      <c r="D127" s="20" t="s">
        <v>399</v>
      </c>
      <c r="E127" s="19" t="s">
        <v>400</v>
      </c>
      <c r="F127" s="20" t="s">
        <v>171</v>
      </c>
      <c r="G127" s="20" t="s">
        <v>401</v>
      </c>
      <c r="H127" s="25" t="s">
        <v>18</v>
      </c>
    </row>
    <row r="128" spans="1:8" ht="15.5">
      <c r="A128" s="4" t="s">
        <v>402</v>
      </c>
      <c r="B128" s="5" t="s">
        <v>9</v>
      </c>
      <c r="C128" s="6" t="s">
        <v>1347</v>
      </c>
      <c r="D128" s="7" t="s">
        <v>403</v>
      </c>
      <c r="E128" s="35" t="s">
        <v>404</v>
      </c>
      <c r="F128" s="9" t="s">
        <v>171</v>
      </c>
      <c r="G128" s="34" t="s">
        <v>401</v>
      </c>
      <c r="H128" s="10" t="s">
        <v>18</v>
      </c>
    </row>
    <row r="129" spans="1:8" ht="15.5">
      <c r="A129" s="4" t="s">
        <v>405</v>
      </c>
      <c r="B129" s="5" t="s">
        <v>9</v>
      </c>
      <c r="C129" s="6" t="s">
        <v>1348</v>
      </c>
      <c r="D129" s="7" t="s">
        <v>406</v>
      </c>
      <c r="E129" s="35" t="s">
        <v>407</v>
      </c>
      <c r="F129" s="9" t="s">
        <v>171</v>
      </c>
      <c r="G129" s="9" t="s">
        <v>401</v>
      </c>
      <c r="H129" s="10" t="s">
        <v>18</v>
      </c>
    </row>
    <row r="130" spans="1:8" ht="42">
      <c r="A130" s="4" t="s">
        <v>408</v>
      </c>
      <c r="B130" s="5" t="s">
        <v>9</v>
      </c>
      <c r="C130" s="6" t="s">
        <v>1349</v>
      </c>
      <c r="D130" s="14" t="s">
        <v>409</v>
      </c>
      <c r="E130" s="13" t="s">
        <v>410</v>
      </c>
      <c r="F130" s="9" t="s">
        <v>171</v>
      </c>
      <c r="G130" s="9" t="s">
        <v>401</v>
      </c>
      <c r="H130" s="10" t="s">
        <v>18</v>
      </c>
    </row>
    <row r="131" spans="1:8" ht="15.5">
      <c r="A131" s="4" t="s">
        <v>411</v>
      </c>
      <c r="B131" s="5" t="s">
        <v>9</v>
      </c>
      <c r="C131" s="6" t="s">
        <v>1350</v>
      </c>
      <c r="D131" s="16" t="s">
        <v>412</v>
      </c>
      <c r="E131" s="13" t="s">
        <v>413</v>
      </c>
      <c r="F131" s="9" t="s">
        <v>171</v>
      </c>
      <c r="G131" s="9" t="s">
        <v>401</v>
      </c>
      <c r="H131" s="10" t="s">
        <v>18</v>
      </c>
    </row>
    <row r="132" spans="1:8" ht="15.5">
      <c r="A132" s="4" t="s">
        <v>414</v>
      </c>
      <c r="B132" s="5" t="s">
        <v>9</v>
      </c>
      <c r="C132" s="6" t="s">
        <v>1351</v>
      </c>
      <c r="D132" s="16" t="s">
        <v>415</v>
      </c>
      <c r="E132" s="13" t="s">
        <v>416</v>
      </c>
      <c r="F132" s="9" t="s">
        <v>171</v>
      </c>
      <c r="G132" s="9" t="s">
        <v>401</v>
      </c>
      <c r="H132" s="10" t="s">
        <v>18</v>
      </c>
    </row>
    <row r="133" spans="1:8" ht="15.5">
      <c r="A133" s="4" t="s">
        <v>417</v>
      </c>
      <c r="B133" s="5" t="s">
        <v>9</v>
      </c>
      <c r="C133" s="6" t="s">
        <v>1352</v>
      </c>
      <c r="D133" s="16" t="s">
        <v>418</v>
      </c>
      <c r="E133" s="13" t="s">
        <v>419</v>
      </c>
      <c r="F133" s="9" t="s">
        <v>171</v>
      </c>
      <c r="G133" s="9" t="s">
        <v>401</v>
      </c>
      <c r="H133" s="10" t="s">
        <v>18</v>
      </c>
    </row>
    <row r="134" spans="1:8" ht="15.5">
      <c r="A134" s="4" t="s">
        <v>420</v>
      </c>
      <c r="B134" s="5" t="s">
        <v>9</v>
      </c>
      <c r="C134" s="6" t="s">
        <v>1353</v>
      </c>
      <c r="D134" s="33" t="s">
        <v>421</v>
      </c>
      <c r="E134" s="13" t="s">
        <v>422</v>
      </c>
      <c r="F134" s="9" t="s">
        <v>171</v>
      </c>
      <c r="G134" s="9" t="s">
        <v>401</v>
      </c>
      <c r="H134" s="10" t="s">
        <v>18</v>
      </c>
    </row>
    <row r="135" spans="1:8" ht="21">
      <c r="A135" s="4" t="s">
        <v>423</v>
      </c>
      <c r="B135" s="5" t="s">
        <v>9</v>
      </c>
      <c r="C135" s="6" t="s">
        <v>1354</v>
      </c>
      <c r="D135" s="14" t="s">
        <v>424</v>
      </c>
      <c r="E135" s="13" t="s">
        <v>425</v>
      </c>
      <c r="F135" s="9" t="s">
        <v>171</v>
      </c>
      <c r="G135" s="9" t="s">
        <v>401</v>
      </c>
      <c r="H135" s="10" t="s">
        <v>18</v>
      </c>
    </row>
    <row r="136" spans="1:8" ht="15.5">
      <c r="A136" s="4" t="s">
        <v>426</v>
      </c>
      <c r="B136" s="5" t="s">
        <v>9</v>
      </c>
      <c r="C136" s="6" t="s">
        <v>1355</v>
      </c>
      <c r="D136" s="16" t="s">
        <v>427</v>
      </c>
      <c r="E136" s="13" t="s">
        <v>428</v>
      </c>
      <c r="F136" s="9" t="s">
        <v>171</v>
      </c>
      <c r="G136" s="9" t="s">
        <v>401</v>
      </c>
      <c r="H136" s="10" t="s">
        <v>18</v>
      </c>
    </row>
    <row r="137" spans="1:8" ht="15.5">
      <c r="A137" s="4" t="s">
        <v>429</v>
      </c>
      <c r="B137" s="5" t="s">
        <v>9</v>
      </c>
      <c r="C137" s="6" t="s">
        <v>1356</v>
      </c>
      <c r="D137" s="16" t="s">
        <v>430</v>
      </c>
      <c r="E137" s="13" t="s">
        <v>431</v>
      </c>
      <c r="F137" s="9" t="s">
        <v>171</v>
      </c>
      <c r="G137" s="9" t="s">
        <v>401</v>
      </c>
      <c r="H137" s="10" t="s">
        <v>18</v>
      </c>
    </row>
    <row r="138" spans="1:8" ht="15.5">
      <c r="A138" s="4" t="s">
        <v>432</v>
      </c>
      <c r="B138" s="5" t="s">
        <v>9</v>
      </c>
      <c r="C138" s="6" t="s">
        <v>1357</v>
      </c>
      <c r="D138" s="16" t="s">
        <v>433</v>
      </c>
      <c r="E138" s="13" t="s">
        <v>434</v>
      </c>
      <c r="F138" s="9" t="s">
        <v>171</v>
      </c>
      <c r="G138" s="9" t="s">
        <v>401</v>
      </c>
      <c r="H138" s="10" t="s">
        <v>14</v>
      </c>
    </row>
    <row r="139" spans="1:8" ht="14.5">
      <c r="A139" s="17" t="s">
        <v>435</v>
      </c>
      <c r="B139" s="5" t="s">
        <v>9</v>
      </c>
      <c r="C139" s="18" t="s">
        <v>1358</v>
      </c>
      <c r="D139" s="20" t="s">
        <v>436</v>
      </c>
      <c r="E139" s="19" t="s">
        <v>437</v>
      </c>
      <c r="F139" s="9" t="s">
        <v>171</v>
      </c>
      <c r="G139" s="20" t="s">
        <v>401</v>
      </c>
      <c r="H139" s="25" t="s">
        <v>18</v>
      </c>
    </row>
    <row r="140" spans="1:8" ht="14.5">
      <c r="A140" s="17" t="s">
        <v>438</v>
      </c>
      <c r="B140" s="5" t="s">
        <v>9</v>
      </c>
      <c r="C140" s="18" t="s">
        <v>1359</v>
      </c>
      <c r="D140" s="18" t="s">
        <v>439</v>
      </c>
      <c r="E140" s="23" t="s">
        <v>440</v>
      </c>
      <c r="F140" s="9" t="s">
        <v>171</v>
      </c>
      <c r="G140" s="20" t="s">
        <v>401</v>
      </c>
      <c r="H140" s="25" t="s">
        <v>18</v>
      </c>
    </row>
    <row r="141" spans="1:8" ht="14.5">
      <c r="A141" s="17" t="s">
        <v>441</v>
      </c>
      <c r="B141" s="5" t="s">
        <v>9</v>
      </c>
      <c r="C141" s="18" t="s">
        <v>1360</v>
      </c>
      <c r="D141" s="18" t="s">
        <v>442</v>
      </c>
      <c r="E141" s="23" t="s">
        <v>443</v>
      </c>
      <c r="F141" s="9" t="s">
        <v>171</v>
      </c>
      <c r="G141" s="20" t="s">
        <v>401</v>
      </c>
      <c r="H141" s="25" t="s">
        <v>18</v>
      </c>
    </row>
    <row r="142" spans="1:8" ht="14.5">
      <c r="A142" s="21" t="s">
        <v>444</v>
      </c>
      <c r="B142" s="5" t="s">
        <v>9</v>
      </c>
      <c r="C142" s="18" t="s">
        <v>1361</v>
      </c>
      <c r="D142" s="18"/>
      <c r="E142" s="32" t="s">
        <v>445</v>
      </c>
      <c r="F142" s="20" t="s">
        <v>171</v>
      </c>
      <c r="G142" s="20" t="s">
        <v>401</v>
      </c>
      <c r="H142" s="25" t="s">
        <v>18</v>
      </c>
    </row>
    <row r="143" spans="1:8" ht="39">
      <c r="A143" s="21" t="s">
        <v>446</v>
      </c>
      <c r="B143" s="5" t="s">
        <v>9</v>
      </c>
      <c r="C143" s="18" t="s">
        <v>1362</v>
      </c>
      <c r="D143" s="22" t="s">
        <v>447</v>
      </c>
      <c r="E143" s="23" t="s">
        <v>448</v>
      </c>
      <c r="F143" s="9" t="s">
        <v>171</v>
      </c>
      <c r="G143" s="20" t="s">
        <v>401</v>
      </c>
      <c r="H143" s="25" t="s">
        <v>18</v>
      </c>
    </row>
    <row r="144" spans="1:8" ht="26">
      <c r="A144" s="21" t="s">
        <v>449</v>
      </c>
      <c r="B144" s="5" t="s">
        <v>9</v>
      </c>
      <c r="C144" s="18" t="s">
        <v>1363</v>
      </c>
      <c r="D144" s="24" t="s">
        <v>450</v>
      </c>
      <c r="E144" s="19" t="s">
        <v>451</v>
      </c>
      <c r="F144" s="20" t="s">
        <v>171</v>
      </c>
      <c r="G144" s="20" t="s">
        <v>401</v>
      </c>
      <c r="H144" s="25" t="s">
        <v>14</v>
      </c>
    </row>
    <row r="145" spans="1:8" ht="26">
      <c r="A145" s="21" t="s">
        <v>452</v>
      </c>
      <c r="B145" s="5" t="s">
        <v>9</v>
      </c>
      <c r="C145" s="18" t="s">
        <v>1364</v>
      </c>
      <c r="D145" s="24" t="s">
        <v>453</v>
      </c>
      <c r="E145" s="19" t="s">
        <v>454</v>
      </c>
      <c r="F145" s="20" t="s">
        <v>171</v>
      </c>
      <c r="G145" s="20" t="s">
        <v>401</v>
      </c>
      <c r="H145" s="25" t="s">
        <v>14</v>
      </c>
    </row>
    <row r="146" spans="1:8" ht="26">
      <c r="A146" s="21" t="s">
        <v>455</v>
      </c>
      <c r="B146" s="5" t="s">
        <v>9</v>
      </c>
      <c r="C146" s="18" t="s">
        <v>1365</v>
      </c>
      <c r="D146" s="24" t="s">
        <v>456</v>
      </c>
      <c r="E146" s="19" t="s">
        <v>457</v>
      </c>
      <c r="F146" s="20" t="s">
        <v>171</v>
      </c>
      <c r="G146" s="20" t="s">
        <v>401</v>
      </c>
      <c r="H146" s="25" t="s">
        <v>18</v>
      </c>
    </row>
    <row r="147" spans="1:8" ht="26">
      <c r="A147" s="21" t="s">
        <v>458</v>
      </c>
      <c r="B147" s="5" t="s">
        <v>9</v>
      </c>
      <c r="C147" s="18" t="s">
        <v>1366</v>
      </c>
      <c r="D147" s="24" t="s">
        <v>459</v>
      </c>
      <c r="E147" s="19" t="s">
        <v>460</v>
      </c>
      <c r="F147" s="20" t="s">
        <v>171</v>
      </c>
      <c r="G147" s="20" t="s">
        <v>401</v>
      </c>
      <c r="H147" s="25" t="s">
        <v>18</v>
      </c>
    </row>
    <row r="148" spans="1:8" ht="26">
      <c r="A148" s="21" t="s">
        <v>461</v>
      </c>
      <c r="B148" s="5" t="s">
        <v>9</v>
      </c>
      <c r="C148" s="18" t="s">
        <v>1367</v>
      </c>
      <c r="D148" s="24" t="s">
        <v>462</v>
      </c>
      <c r="E148" s="19" t="s">
        <v>463</v>
      </c>
      <c r="F148" s="20" t="s">
        <v>171</v>
      </c>
      <c r="G148" s="20" t="s">
        <v>401</v>
      </c>
      <c r="H148" s="25" t="s">
        <v>14</v>
      </c>
    </row>
    <row r="149" spans="1:8" ht="26">
      <c r="A149" s="21" t="s">
        <v>464</v>
      </c>
      <c r="B149" s="5" t="s">
        <v>9</v>
      </c>
      <c r="C149" s="18" t="s">
        <v>1368</v>
      </c>
      <c r="D149" s="24" t="s">
        <v>465</v>
      </c>
      <c r="E149" s="19" t="s">
        <v>466</v>
      </c>
      <c r="F149" s="20" t="s">
        <v>171</v>
      </c>
      <c r="G149" s="20" t="s">
        <v>401</v>
      </c>
      <c r="H149" s="25" t="s">
        <v>14</v>
      </c>
    </row>
    <row r="150" spans="1:8" ht="26">
      <c r="A150" s="21" t="s">
        <v>467</v>
      </c>
      <c r="B150" s="5" t="s">
        <v>72</v>
      </c>
      <c r="C150" s="18" t="s">
        <v>1369</v>
      </c>
      <c r="D150" s="24" t="s">
        <v>468</v>
      </c>
      <c r="E150" s="19" t="s">
        <v>469</v>
      </c>
      <c r="F150" s="20" t="s">
        <v>171</v>
      </c>
      <c r="G150" s="20" t="s">
        <v>401</v>
      </c>
      <c r="H150" s="25" t="s">
        <v>18</v>
      </c>
    </row>
    <row r="151" spans="1:8" ht="26">
      <c r="A151" s="21" t="s">
        <v>470</v>
      </c>
      <c r="B151" s="5" t="s">
        <v>9</v>
      </c>
      <c r="C151" s="18" t="s">
        <v>1370</v>
      </c>
      <c r="D151" s="24" t="s">
        <v>471</v>
      </c>
      <c r="E151" s="19" t="s">
        <v>472</v>
      </c>
      <c r="F151" s="20" t="s">
        <v>171</v>
      </c>
      <c r="G151" s="20" t="s">
        <v>172</v>
      </c>
      <c r="H151" s="25" t="s">
        <v>14</v>
      </c>
    </row>
    <row r="152" spans="1:8" ht="26">
      <c r="A152" s="21" t="s">
        <v>473</v>
      </c>
      <c r="B152" s="5" t="s">
        <v>9</v>
      </c>
      <c r="C152" s="18" t="s">
        <v>1371</v>
      </c>
      <c r="D152" s="24" t="s">
        <v>474</v>
      </c>
      <c r="E152" s="19" t="s">
        <v>475</v>
      </c>
      <c r="F152" s="20" t="s">
        <v>171</v>
      </c>
      <c r="G152" s="20" t="s">
        <v>401</v>
      </c>
      <c r="H152" s="25" t="s">
        <v>18</v>
      </c>
    </row>
    <row r="153" spans="1:8" ht="26">
      <c r="A153" s="21" t="s">
        <v>476</v>
      </c>
      <c r="B153" s="5" t="s">
        <v>20</v>
      </c>
      <c r="C153" s="18" t="s">
        <v>1372</v>
      </c>
      <c r="D153" s="24" t="s">
        <v>477</v>
      </c>
      <c r="E153" s="19" t="s">
        <v>478</v>
      </c>
      <c r="F153" s="20" t="s">
        <v>171</v>
      </c>
      <c r="G153" s="20" t="s">
        <v>401</v>
      </c>
      <c r="H153" s="25" t="s">
        <v>14</v>
      </c>
    </row>
    <row r="154" spans="1:8" ht="26">
      <c r="A154" s="21" t="s">
        <v>479</v>
      </c>
      <c r="B154" s="5" t="s">
        <v>9</v>
      </c>
      <c r="C154" s="18" t="s">
        <v>1373</v>
      </c>
      <c r="D154" s="24" t="s">
        <v>480</v>
      </c>
      <c r="E154" s="19" t="s">
        <v>481</v>
      </c>
      <c r="F154" s="20" t="s">
        <v>171</v>
      </c>
      <c r="G154" s="20" t="s">
        <v>401</v>
      </c>
      <c r="H154" s="25" t="s">
        <v>18</v>
      </c>
    </row>
    <row r="155" spans="1:8" ht="26">
      <c r="A155" s="21" t="s">
        <v>482</v>
      </c>
      <c r="B155" s="5" t="s">
        <v>293</v>
      </c>
      <c r="C155" s="18" t="s">
        <v>1374</v>
      </c>
      <c r="D155" s="24" t="s">
        <v>483</v>
      </c>
      <c r="E155" s="19" t="s">
        <v>484</v>
      </c>
      <c r="F155" s="20" t="s">
        <v>171</v>
      </c>
      <c r="G155" s="20" t="s">
        <v>401</v>
      </c>
      <c r="H155" s="25" t="s">
        <v>18</v>
      </c>
    </row>
    <row r="156" spans="1:8" ht="26">
      <c r="A156" s="21" t="s">
        <v>485</v>
      </c>
      <c r="B156" s="5" t="s">
        <v>20</v>
      </c>
      <c r="C156" s="18" t="s">
        <v>1375</v>
      </c>
      <c r="D156" s="22" t="s">
        <v>486</v>
      </c>
      <c r="E156" s="23" t="s">
        <v>487</v>
      </c>
      <c r="F156" s="20" t="s">
        <v>171</v>
      </c>
      <c r="G156" s="20" t="s">
        <v>401</v>
      </c>
      <c r="H156" s="25" t="s">
        <v>18</v>
      </c>
    </row>
    <row r="157" spans="1:8" ht="63">
      <c r="A157" s="4" t="s">
        <v>488</v>
      </c>
      <c r="B157" s="5" t="s">
        <v>20</v>
      </c>
      <c r="C157" s="6" t="s">
        <v>1376</v>
      </c>
      <c r="D157" s="14" t="s">
        <v>489</v>
      </c>
      <c r="E157" s="13" t="s">
        <v>490</v>
      </c>
      <c r="F157" s="9" t="s">
        <v>171</v>
      </c>
      <c r="G157" s="9" t="s">
        <v>172</v>
      </c>
      <c r="H157" s="10" t="s">
        <v>18</v>
      </c>
    </row>
    <row r="158" spans="1:8" ht="26">
      <c r="A158" s="21" t="s">
        <v>491</v>
      </c>
      <c r="B158" s="5" t="s">
        <v>101</v>
      </c>
      <c r="C158" s="18" t="s">
        <v>1377</v>
      </c>
      <c r="D158" s="24" t="s">
        <v>492</v>
      </c>
      <c r="E158" s="23" t="s">
        <v>493</v>
      </c>
      <c r="F158" s="20" t="s">
        <v>171</v>
      </c>
      <c r="G158" s="20" t="s">
        <v>172</v>
      </c>
      <c r="H158" s="25" t="s">
        <v>18</v>
      </c>
    </row>
    <row r="159" spans="1:8" ht="14.5">
      <c r="A159" s="21" t="s">
        <v>494</v>
      </c>
      <c r="B159" s="5" t="s">
        <v>20</v>
      </c>
      <c r="C159" s="18" t="s">
        <v>1378</v>
      </c>
      <c r="D159" s="20" t="s">
        <v>495</v>
      </c>
      <c r="E159" s="19" t="s">
        <v>496</v>
      </c>
      <c r="F159" s="20" t="s">
        <v>171</v>
      </c>
      <c r="G159" s="20" t="s">
        <v>172</v>
      </c>
      <c r="H159" s="25" t="s">
        <v>18</v>
      </c>
    </row>
    <row r="160" spans="1:8" ht="15.5">
      <c r="A160" s="4" t="s">
        <v>497</v>
      </c>
      <c r="B160" s="5" t="s">
        <v>20</v>
      </c>
      <c r="C160" s="6" t="s">
        <v>1379</v>
      </c>
      <c r="D160" s="16" t="s">
        <v>498</v>
      </c>
      <c r="E160" s="13" t="s">
        <v>499</v>
      </c>
      <c r="F160" s="9" t="s">
        <v>171</v>
      </c>
      <c r="G160" s="9" t="s">
        <v>500</v>
      </c>
      <c r="H160" s="10" t="s">
        <v>18</v>
      </c>
    </row>
    <row r="161" spans="1:8" ht="15.5">
      <c r="A161" s="4" t="s">
        <v>501</v>
      </c>
      <c r="B161" s="5" t="s">
        <v>101</v>
      </c>
      <c r="C161" s="6" t="s">
        <v>1380</v>
      </c>
      <c r="D161" s="16" t="s">
        <v>502</v>
      </c>
      <c r="E161" s="13" t="s">
        <v>503</v>
      </c>
      <c r="F161" s="9" t="s">
        <v>171</v>
      </c>
      <c r="G161" s="9" t="s">
        <v>500</v>
      </c>
      <c r="H161" s="10" t="s">
        <v>18</v>
      </c>
    </row>
    <row r="162" spans="1:8" ht="15.5">
      <c r="A162" s="4" t="s">
        <v>504</v>
      </c>
      <c r="B162" s="5" t="s">
        <v>9</v>
      </c>
      <c r="C162" s="6" t="s">
        <v>1381</v>
      </c>
      <c r="D162" s="16" t="s">
        <v>505</v>
      </c>
      <c r="E162" s="13" t="s">
        <v>506</v>
      </c>
      <c r="F162" s="9" t="s">
        <v>171</v>
      </c>
      <c r="G162" s="9" t="s">
        <v>500</v>
      </c>
      <c r="H162" s="10" t="s">
        <v>18</v>
      </c>
    </row>
    <row r="163" spans="1:8" ht="21">
      <c r="A163" s="4" t="s">
        <v>507</v>
      </c>
      <c r="B163" s="5" t="s">
        <v>20</v>
      </c>
      <c r="C163" s="6" t="s">
        <v>1382</v>
      </c>
      <c r="D163" s="14" t="s">
        <v>508</v>
      </c>
      <c r="E163" s="13" t="s">
        <v>509</v>
      </c>
      <c r="F163" s="9" t="s">
        <v>171</v>
      </c>
      <c r="G163" s="9" t="s">
        <v>500</v>
      </c>
      <c r="H163" s="10" t="s">
        <v>18</v>
      </c>
    </row>
    <row r="164" spans="1:8" ht="15.5">
      <c r="A164" s="4" t="s">
        <v>510</v>
      </c>
      <c r="B164" s="5" t="s">
        <v>20</v>
      </c>
      <c r="C164" s="6" t="s">
        <v>1383</v>
      </c>
      <c r="D164" s="16" t="s">
        <v>511</v>
      </c>
      <c r="E164" s="13" t="s">
        <v>512</v>
      </c>
      <c r="F164" s="9" t="s">
        <v>171</v>
      </c>
      <c r="G164" s="9" t="s">
        <v>500</v>
      </c>
      <c r="H164" s="10" t="s">
        <v>18</v>
      </c>
    </row>
    <row r="165" spans="1:8" ht="15.5">
      <c r="A165" s="4" t="s">
        <v>513</v>
      </c>
      <c r="B165" s="5" t="s">
        <v>9</v>
      </c>
      <c r="C165" s="6" t="s">
        <v>1384</v>
      </c>
      <c r="D165" s="16" t="s">
        <v>514</v>
      </c>
      <c r="E165" s="13" t="s">
        <v>515</v>
      </c>
      <c r="F165" s="9" t="s">
        <v>171</v>
      </c>
      <c r="G165" s="9" t="s">
        <v>500</v>
      </c>
      <c r="H165" s="10" t="s">
        <v>18</v>
      </c>
    </row>
    <row r="166" spans="1:8" ht="14.5">
      <c r="A166" s="17" t="s">
        <v>516</v>
      </c>
      <c r="B166" s="5" t="s">
        <v>101</v>
      </c>
      <c r="C166" s="18" t="s">
        <v>1385</v>
      </c>
      <c r="D166" s="18" t="s">
        <v>517</v>
      </c>
      <c r="E166" s="19" t="s">
        <v>518</v>
      </c>
      <c r="F166" s="9" t="s">
        <v>171</v>
      </c>
      <c r="G166" s="20" t="s">
        <v>500</v>
      </c>
      <c r="H166" s="25" t="s">
        <v>14</v>
      </c>
    </row>
    <row r="167" spans="1:8" ht="14.5">
      <c r="A167" s="17" t="s">
        <v>519</v>
      </c>
      <c r="B167" s="5" t="s">
        <v>9</v>
      </c>
      <c r="C167" s="18" t="s">
        <v>1386</v>
      </c>
      <c r="D167" s="18" t="s">
        <v>520</v>
      </c>
      <c r="E167" s="19" t="s">
        <v>521</v>
      </c>
      <c r="F167" s="9" t="s">
        <v>171</v>
      </c>
      <c r="G167" s="20" t="s">
        <v>500</v>
      </c>
      <c r="H167" s="25" t="s">
        <v>18</v>
      </c>
    </row>
    <row r="168" spans="1:8" ht="14.5">
      <c r="A168" s="17" t="s">
        <v>522</v>
      </c>
      <c r="B168" s="5" t="s">
        <v>9</v>
      </c>
      <c r="C168" s="18" t="s">
        <v>1387</v>
      </c>
      <c r="D168" s="18" t="s">
        <v>523</v>
      </c>
      <c r="E168" s="19" t="s">
        <v>524</v>
      </c>
      <c r="F168" s="9" t="s">
        <v>171</v>
      </c>
      <c r="G168" s="20" t="s">
        <v>500</v>
      </c>
      <c r="H168" s="25" t="s">
        <v>18</v>
      </c>
    </row>
    <row r="169" spans="1:8" ht="14.5">
      <c r="A169" s="17" t="s">
        <v>525</v>
      </c>
      <c r="B169" s="5" t="s">
        <v>101</v>
      </c>
      <c r="C169" s="18" t="s">
        <v>1388</v>
      </c>
      <c r="D169" s="18" t="s">
        <v>526</v>
      </c>
      <c r="E169" s="19" t="s">
        <v>527</v>
      </c>
      <c r="F169" s="9" t="s">
        <v>171</v>
      </c>
      <c r="G169" s="20" t="s">
        <v>500</v>
      </c>
      <c r="H169" s="25" t="s">
        <v>18</v>
      </c>
    </row>
    <row r="170" spans="1:8" ht="14.5">
      <c r="A170" s="17" t="s">
        <v>528</v>
      </c>
      <c r="B170" s="5" t="s">
        <v>101</v>
      </c>
      <c r="C170" s="18" t="s">
        <v>1389</v>
      </c>
      <c r="D170" s="18" t="s">
        <v>529</v>
      </c>
      <c r="E170" s="19" t="s">
        <v>530</v>
      </c>
      <c r="F170" s="9" t="s">
        <v>171</v>
      </c>
      <c r="G170" s="20" t="s">
        <v>500</v>
      </c>
      <c r="H170" s="25" t="s">
        <v>18</v>
      </c>
    </row>
    <row r="171" spans="1:8" ht="14.5">
      <c r="A171" s="17" t="s">
        <v>531</v>
      </c>
      <c r="B171" s="5" t="s">
        <v>20</v>
      </c>
      <c r="C171" s="18" t="s">
        <v>1390</v>
      </c>
      <c r="D171" s="18" t="s">
        <v>532</v>
      </c>
      <c r="E171" s="23" t="s">
        <v>533</v>
      </c>
      <c r="F171" s="9" t="s">
        <v>171</v>
      </c>
      <c r="G171" s="20" t="s">
        <v>500</v>
      </c>
      <c r="H171" s="25" t="s">
        <v>18</v>
      </c>
    </row>
    <row r="172" spans="1:8" ht="14.5">
      <c r="A172" s="17" t="s">
        <v>534</v>
      </c>
      <c r="B172" s="5" t="s">
        <v>9</v>
      </c>
      <c r="C172" s="18" t="s">
        <v>1391</v>
      </c>
      <c r="D172" s="18" t="s">
        <v>535</v>
      </c>
      <c r="E172" s="23" t="s">
        <v>536</v>
      </c>
      <c r="F172" s="9" t="s">
        <v>171</v>
      </c>
      <c r="G172" s="20" t="s">
        <v>500</v>
      </c>
      <c r="H172" s="25" t="s">
        <v>18</v>
      </c>
    </row>
    <row r="173" spans="1:8" ht="14.5">
      <c r="A173" s="17" t="s">
        <v>537</v>
      </c>
      <c r="B173" s="5" t="s">
        <v>9</v>
      </c>
      <c r="C173" s="18" t="s">
        <v>1392</v>
      </c>
      <c r="D173" s="18" t="s">
        <v>538</v>
      </c>
      <c r="E173" s="23" t="s">
        <v>539</v>
      </c>
      <c r="F173" s="9" t="s">
        <v>171</v>
      </c>
      <c r="G173" s="20" t="s">
        <v>500</v>
      </c>
      <c r="H173" s="25" t="s">
        <v>18</v>
      </c>
    </row>
    <row r="174" spans="1:8" ht="14.5">
      <c r="A174" s="17" t="s">
        <v>540</v>
      </c>
      <c r="B174" s="5" t="s">
        <v>9</v>
      </c>
      <c r="C174" s="18" t="s">
        <v>1393</v>
      </c>
      <c r="D174" s="18" t="s">
        <v>541</v>
      </c>
      <c r="E174" s="23" t="s">
        <v>542</v>
      </c>
      <c r="F174" s="9" t="s">
        <v>171</v>
      </c>
      <c r="G174" s="20" t="s">
        <v>500</v>
      </c>
      <c r="H174" s="25" t="s">
        <v>18</v>
      </c>
    </row>
    <row r="175" spans="1:8" ht="14.5">
      <c r="A175" s="21" t="s">
        <v>543</v>
      </c>
      <c r="B175" s="5" t="s">
        <v>9</v>
      </c>
      <c r="C175" s="18" t="s">
        <v>1394</v>
      </c>
      <c r="D175" s="20" t="s">
        <v>544</v>
      </c>
      <c r="E175" s="19" t="s">
        <v>545</v>
      </c>
      <c r="F175" s="20" t="s">
        <v>171</v>
      </c>
      <c r="G175" s="20" t="s">
        <v>500</v>
      </c>
      <c r="H175" s="25" t="s">
        <v>18</v>
      </c>
    </row>
    <row r="176" spans="1:8" ht="14.5">
      <c r="A176" s="21" t="s">
        <v>546</v>
      </c>
      <c r="B176" s="5" t="s">
        <v>20</v>
      </c>
      <c r="C176" s="18" t="s">
        <v>1395</v>
      </c>
      <c r="D176" s="20" t="s">
        <v>547</v>
      </c>
      <c r="E176" s="19" t="s">
        <v>548</v>
      </c>
      <c r="F176" s="20" t="s">
        <v>171</v>
      </c>
      <c r="G176" s="20" t="s">
        <v>500</v>
      </c>
      <c r="H176" s="25" t="s">
        <v>18</v>
      </c>
    </row>
    <row r="177" spans="1:8" ht="14.5">
      <c r="A177" s="21" t="s">
        <v>549</v>
      </c>
      <c r="B177" s="5" t="s">
        <v>20</v>
      </c>
      <c r="C177" s="18" t="s">
        <v>1396</v>
      </c>
      <c r="D177" s="20" t="s">
        <v>550</v>
      </c>
      <c r="E177" s="19" t="s">
        <v>551</v>
      </c>
      <c r="F177" s="20" t="s">
        <v>171</v>
      </c>
      <c r="G177" s="20" t="s">
        <v>500</v>
      </c>
      <c r="H177" s="25" t="s">
        <v>18</v>
      </c>
    </row>
    <row r="178" spans="1:8" ht="14.5">
      <c r="A178" s="21" t="s">
        <v>552</v>
      </c>
      <c r="B178" s="5" t="s">
        <v>20</v>
      </c>
      <c r="C178" s="18" t="s">
        <v>1397</v>
      </c>
      <c r="D178" s="20" t="s">
        <v>553</v>
      </c>
      <c r="E178" s="19" t="s">
        <v>554</v>
      </c>
      <c r="F178" s="20" t="s">
        <v>171</v>
      </c>
      <c r="G178" s="20" t="s">
        <v>500</v>
      </c>
      <c r="H178" s="25" t="s">
        <v>14</v>
      </c>
    </row>
    <row r="179" spans="1:8" ht="14.5">
      <c r="A179" s="21" t="s">
        <v>555</v>
      </c>
      <c r="B179" s="5" t="s">
        <v>144</v>
      </c>
      <c r="C179" s="18" t="s">
        <v>1398</v>
      </c>
      <c r="D179" s="18" t="s">
        <v>556</v>
      </c>
      <c r="E179" s="23" t="s">
        <v>557</v>
      </c>
      <c r="F179" s="9" t="s">
        <v>171</v>
      </c>
      <c r="G179" s="20" t="s">
        <v>500</v>
      </c>
      <c r="H179" s="25" t="s">
        <v>18</v>
      </c>
    </row>
    <row r="180" spans="1:8" ht="26">
      <c r="A180" s="21" t="s">
        <v>558</v>
      </c>
      <c r="B180" s="5" t="s">
        <v>293</v>
      </c>
      <c r="C180" s="18" t="s">
        <v>1399</v>
      </c>
      <c r="D180" s="24" t="s">
        <v>559</v>
      </c>
      <c r="E180" s="19" t="s">
        <v>560</v>
      </c>
      <c r="F180" s="20" t="s">
        <v>171</v>
      </c>
      <c r="G180" s="20" t="s">
        <v>500</v>
      </c>
      <c r="H180" s="25" t="s">
        <v>18</v>
      </c>
    </row>
    <row r="181" spans="1:8" ht="26">
      <c r="A181" s="21" t="s">
        <v>561</v>
      </c>
      <c r="B181" s="5" t="s">
        <v>9</v>
      </c>
      <c r="C181" s="18" t="s">
        <v>1400</v>
      </c>
      <c r="D181" s="24" t="s">
        <v>562</v>
      </c>
      <c r="E181" s="19" t="s">
        <v>563</v>
      </c>
      <c r="F181" s="20" t="s">
        <v>171</v>
      </c>
      <c r="G181" s="20" t="s">
        <v>500</v>
      </c>
      <c r="H181" s="25" t="s">
        <v>14</v>
      </c>
    </row>
    <row r="182" spans="1:8" ht="26">
      <c r="A182" s="21" t="s">
        <v>564</v>
      </c>
      <c r="B182" s="5" t="s">
        <v>20</v>
      </c>
      <c r="C182" s="18" t="s">
        <v>1401</v>
      </c>
      <c r="D182" s="24" t="s">
        <v>565</v>
      </c>
      <c r="E182" s="19" t="s">
        <v>566</v>
      </c>
      <c r="F182" s="20" t="s">
        <v>171</v>
      </c>
      <c r="G182" s="20" t="s">
        <v>500</v>
      </c>
      <c r="H182" s="25" t="s">
        <v>18</v>
      </c>
    </row>
    <row r="183" spans="1:8" ht="26">
      <c r="A183" s="21" t="s">
        <v>567</v>
      </c>
      <c r="B183" s="5" t="s">
        <v>72</v>
      </c>
      <c r="C183" s="18" t="s">
        <v>1402</v>
      </c>
      <c r="D183" s="24" t="s">
        <v>568</v>
      </c>
      <c r="E183" s="19" t="s">
        <v>569</v>
      </c>
      <c r="F183" s="20" t="s">
        <v>171</v>
      </c>
      <c r="G183" s="20" t="s">
        <v>500</v>
      </c>
      <c r="H183" s="25" t="s">
        <v>18</v>
      </c>
    </row>
    <row r="184" spans="1:8" ht="26">
      <c r="A184" s="21" t="s">
        <v>570</v>
      </c>
      <c r="B184" s="5" t="s">
        <v>72</v>
      </c>
      <c r="C184" s="18" t="s">
        <v>1403</v>
      </c>
      <c r="D184" s="24" t="s">
        <v>571</v>
      </c>
      <c r="E184" s="19" t="s">
        <v>572</v>
      </c>
      <c r="F184" s="20" t="s">
        <v>171</v>
      </c>
      <c r="G184" s="20" t="s">
        <v>500</v>
      </c>
      <c r="H184" s="25" t="s">
        <v>18</v>
      </c>
    </row>
    <row r="185" spans="1:8" ht="14.5">
      <c r="A185" s="21" t="s">
        <v>573</v>
      </c>
      <c r="B185" s="5" t="s">
        <v>101</v>
      </c>
      <c r="C185" s="18" t="s">
        <v>1404</v>
      </c>
      <c r="D185" s="20" t="s">
        <v>574</v>
      </c>
      <c r="E185" s="19" t="s">
        <v>575</v>
      </c>
      <c r="F185" s="20" t="s">
        <v>171</v>
      </c>
      <c r="G185" s="20" t="s">
        <v>500</v>
      </c>
      <c r="H185" s="25" t="s">
        <v>18</v>
      </c>
    </row>
    <row r="186" spans="1:8" ht="14.5">
      <c r="A186" s="31" t="s">
        <v>576</v>
      </c>
      <c r="B186" s="5" t="s">
        <v>9</v>
      </c>
      <c r="C186" s="18" t="s">
        <v>1405</v>
      </c>
      <c r="D186" s="20" t="s">
        <v>577</v>
      </c>
      <c r="E186" s="19" t="s">
        <v>578</v>
      </c>
      <c r="F186" s="20" t="s">
        <v>171</v>
      </c>
      <c r="G186" s="20" t="s">
        <v>579</v>
      </c>
      <c r="H186" s="25" t="s">
        <v>18</v>
      </c>
    </row>
    <row r="187" spans="1:8" ht="26">
      <c r="A187" s="21" t="s">
        <v>580</v>
      </c>
      <c r="B187" s="5" t="s">
        <v>9</v>
      </c>
      <c r="C187" s="18" t="s">
        <v>1406</v>
      </c>
      <c r="D187" s="24" t="s">
        <v>581</v>
      </c>
      <c r="E187" s="19" t="s">
        <v>582</v>
      </c>
      <c r="F187" s="20" t="s">
        <v>171</v>
      </c>
      <c r="G187" s="20" t="s">
        <v>579</v>
      </c>
      <c r="H187" s="25" t="s">
        <v>18</v>
      </c>
    </row>
    <row r="188" spans="1:8" ht="26">
      <c r="A188" s="21" t="s">
        <v>583</v>
      </c>
      <c r="B188" s="5" t="s">
        <v>9</v>
      </c>
      <c r="C188" s="18" t="s">
        <v>1407</v>
      </c>
      <c r="D188" s="24" t="s">
        <v>584</v>
      </c>
      <c r="E188" s="19" t="s">
        <v>585</v>
      </c>
      <c r="F188" s="20" t="s">
        <v>171</v>
      </c>
      <c r="G188" s="20" t="s">
        <v>579</v>
      </c>
      <c r="H188" s="25" t="s">
        <v>14</v>
      </c>
    </row>
    <row r="189" spans="1:8" ht="26">
      <c r="A189" s="21" t="s">
        <v>586</v>
      </c>
      <c r="B189" s="5" t="s">
        <v>20</v>
      </c>
      <c r="C189" s="18" t="s">
        <v>1408</v>
      </c>
      <c r="D189" s="24" t="s">
        <v>587</v>
      </c>
      <c r="E189" s="23" t="s">
        <v>588</v>
      </c>
      <c r="F189" s="20" t="s">
        <v>171</v>
      </c>
      <c r="G189" s="20" t="s">
        <v>589</v>
      </c>
      <c r="H189" s="25" t="s">
        <v>18</v>
      </c>
    </row>
    <row r="190" spans="1:8" ht="63">
      <c r="A190" s="4" t="s">
        <v>590</v>
      </c>
      <c r="B190" s="5" t="s">
        <v>9</v>
      </c>
      <c r="C190" s="6" t="s">
        <v>1409</v>
      </c>
      <c r="D190" s="36" t="s">
        <v>591</v>
      </c>
      <c r="E190" s="35" t="s">
        <v>592</v>
      </c>
      <c r="F190" s="9" t="s">
        <v>171</v>
      </c>
      <c r="G190" s="9" t="s">
        <v>593</v>
      </c>
      <c r="H190" s="10" t="s">
        <v>18</v>
      </c>
    </row>
    <row r="191" spans="1:8" ht="14.5">
      <c r="A191" s="21" t="s">
        <v>594</v>
      </c>
      <c r="B191" s="5" t="s">
        <v>9</v>
      </c>
      <c r="C191" s="18" t="s">
        <v>1410</v>
      </c>
      <c r="D191" s="18"/>
      <c r="E191" s="19" t="s">
        <v>595</v>
      </c>
      <c r="F191" s="20" t="s">
        <v>171</v>
      </c>
      <c r="G191" s="20" t="s">
        <v>593</v>
      </c>
      <c r="H191" s="25" t="s">
        <v>18</v>
      </c>
    </row>
    <row r="192" spans="1:8" ht="14.5">
      <c r="A192" s="31" t="s">
        <v>596</v>
      </c>
      <c r="B192" s="5" t="s">
        <v>9</v>
      </c>
      <c r="C192" s="18" t="s">
        <v>1411</v>
      </c>
      <c r="D192" s="18"/>
      <c r="E192" s="19" t="s">
        <v>597</v>
      </c>
      <c r="F192" s="20" t="s">
        <v>171</v>
      </c>
      <c r="G192" s="20" t="s">
        <v>593</v>
      </c>
      <c r="H192" s="25" t="s">
        <v>18</v>
      </c>
    </row>
    <row r="193" spans="1:8" ht="14.5">
      <c r="A193" s="21" t="s">
        <v>598</v>
      </c>
      <c r="B193" s="5" t="s">
        <v>72</v>
      </c>
      <c r="C193" s="18" t="s">
        <v>1412</v>
      </c>
      <c r="D193" s="18" t="s">
        <v>599</v>
      </c>
      <c r="E193" s="23" t="s">
        <v>600</v>
      </c>
      <c r="F193" s="9" t="s">
        <v>171</v>
      </c>
      <c r="G193" s="20" t="s">
        <v>593</v>
      </c>
      <c r="H193" s="25" t="s">
        <v>18</v>
      </c>
    </row>
    <row r="194" spans="1:8" ht="26">
      <c r="A194" s="21" t="s">
        <v>601</v>
      </c>
      <c r="B194" s="5" t="s">
        <v>293</v>
      </c>
      <c r="C194" s="18" t="s">
        <v>1413</v>
      </c>
      <c r="D194" s="24" t="s">
        <v>602</v>
      </c>
      <c r="E194" s="23" t="s">
        <v>603</v>
      </c>
      <c r="F194" s="20" t="s">
        <v>171</v>
      </c>
      <c r="G194" s="20" t="s">
        <v>593</v>
      </c>
      <c r="H194" s="25" t="s">
        <v>18</v>
      </c>
    </row>
    <row r="195" spans="1:8" ht="26">
      <c r="A195" s="21" t="s">
        <v>604</v>
      </c>
      <c r="B195" s="5" t="s">
        <v>20</v>
      </c>
      <c r="C195" s="18" t="s">
        <v>1414</v>
      </c>
      <c r="D195" s="24" t="s">
        <v>605</v>
      </c>
      <c r="E195" s="23" t="s">
        <v>606</v>
      </c>
      <c r="F195" s="20" t="s">
        <v>171</v>
      </c>
      <c r="G195" s="20" t="s">
        <v>593</v>
      </c>
      <c r="H195" s="25" t="s">
        <v>18</v>
      </c>
    </row>
    <row r="196" spans="1:8" ht="26">
      <c r="A196" s="21" t="s">
        <v>607</v>
      </c>
      <c r="B196" s="5" t="s">
        <v>9</v>
      </c>
      <c r="C196" s="18" t="s">
        <v>1415</v>
      </c>
      <c r="D196" s="24" t="s">
        <v>608</v>
      </c>
      <c r="E196" s="19" t="s">
        <v>609</v>
      </c>
      <c r="F196" s="20" t="s">
        <v>171</v>
      </c>
      <c r="G196" s="20" t="s">
        <v>593</v>
      </c>
      <c r="H196" s="25" t="s">
        <v>18</v>
      </c>
    </row>
    <row r="197" spans="1:8" ht="15.5">
      <c r="A197" s="4" t="s">
        <v>610</v>
      </c>
      <c r="B197" s="5" t="s">
        <v>9</v>
      </c>
      <c r="C197" s="6" t="s">
        <v>1416</v>
      </c>
      <c r="D197" s="16" t="s">
        <v>611</v>
      </c>
      <c r="E197" s="13" t="s">
        <v>612</v>
      </c>
      <c r="F197" s="9" t="s">
        <v>171</v>
      </c>
      <c r="G197" s="9" t="s">
        <v>613</v>
      </c>
      <c r="H197" s="10" t="s">
        <v>18</v>
      </c>
    </row>
    <row r="198" spans="1:8" ht="14.5">
      <c r="A198" s="21" t="s">
        <v>614</v>
      </c>
      <c r="B198" s="5" t="s">
        <v>9</v>
      </c>
      <c r="C198" s="18" t="s">
        <v>1417</v>
      </c>
      <c r="D198" s="18" t="s">
        <v>615</v>
      </c>
      <c r="E198" s="23" t="s">
        <v>616</v>
      </c>
      <c r="F198" s="9" t="s">
        <v>171</v>
      </c>
      <c r="G198" s="20" t="s">
        <v>613</v>
      </c>
      <c r="H198" s="25" t="s">
        <v>18</v>
      </c>
    </row>
    <row r="199" spans="1:8" ht="15.5">
      <c r="A199" s="4" t="s">
        <v>617</v>
      </c>
      <c r="B199" s="5" t="s">
        <v>9</v>
      </c>
      <c r="C199" s="6" t="s">
        <v>1418</v>
      </c>
      <c r="D199" s="16" t="s">
        <v>618</v>
      </c>
      <c r="E199" s="13" t="s">
        <v>619</v>
      </c>
      <c r="F199" s="9" t="s">
        <v>171</v>
      </c>
      <c r="G199" s="9" t="s">
        <v>620</v>
      </c>
      <c r="H199" s="10" t="s">
        <v>18</v>
      </c>
    </row>
  </sheetData>
  <phoneticPr fontId="16" type="noConversion"/>
  <dataValidations count="6">
    <dataValidation type="list" allowBlank="1" showInputMessage="1" showErrorMessage="1" sqref="B2:B5 B199 B197 B190 B160:B161 B157 B128:B133 B98 B58:B61 B36">
      <formula1>"Bug,Improvement,Task,New Feature,Dependency upgrade,"</formula1>
    </dataValidation>
    <dataValidation type="list" allowBlank="1" showInputMessage="1" showErrorMessage="1" sqref="B6:B8 B162:B165 B134:B138 B100:B101 B62:B68 B37">
      <formula1>"Bug,Improvement,Task,New Feature,Dependency upgrade,Wish,"</formula1>
    </dataValidation>
    <dataValidation type="list" allowBlank="1" showInputMessage="1" showErrorMessage="1" sqref="B9 B196 B191:B192 B188 B186 B166:B178 B144:B153 B139:B142 B102:B109 B95:B96 B85:B86 B69:B72 B52:B53 B49:B50 B38:B43 B27:B30 B17:B19">
      <formula1>"Bug,Improvement,Task,New Feature,Dependency upgrade,Wish,Sub-task,"</formula1>
    </dataValidation>
    <dataValidation type="list" allowBlank="1" showInputMessage="1" showErrorMessage="1" sqref="B10:B11 B198 B193 B179 B143 B99 B87:B91 B73:B78 B57 B44:B46">
      <formula1>"Bug,Improvement,Task,New Feature,Dependency upgrade,Wish,Sub-task,Technical Debt,"</formula1>
    </dataValidation>
    <dataValidation type="list" allowBlank="1" showInputMessage="1" showErrorMessage="1" sqref="B12:B16 B194:B195 B189 B187 B180:B184 B158 B154:B156 B110:B122 B92:B94 B79:B80 B54:B56 B51 B47:B48 B31:B32">
      <formula1>"Bug,Improvement,Task,New Feature,Dependency upgrade,Wish,Test,Sub-task,"</formula1>
    </dataValidation>
    <dataValidation type="list" allowBlank="1" showInputMessage="1" showErrorMessage="1" sqref="B20:B26 B185 B159 B123:B127 B97 B81:B84 B33:B35">
      <formula1>"Bug,Improvement,Task,New Feature,Dependency upgrade,Wish,Sub-task,Test,"</formula1>
    </dataValidation>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hyperlink ref="C157" r:id="rId156"/>
    <hyperlink ref="C158" r:id="rId157"/>
    <hyperlink ref="C159" r:id="rId158"/>
    <hyperlink ref="C160" r:id="rId159"/>
    <hyperlink ref="C161" r:id="rId160"/>
    <hyperlink ref="C162" r:id="rId161"/>
    <hyperlink ref="C163" r:id="rId162"/>
    <hyperlink ref="C164" r:id="rId163"/>
    <hyperlink ref="C165" r:id="rId164"/>
    <hyperlink ref="C166" r:id="rId165"/>
    <hyperlink ref="C167" r:id="rId166"/>
    <hyperlink ref="C168" r:id="rId167"/>
    <hyperlink ref="C169" r:id="rId168"/>
    <hyperlink ref="C170" r:id="rId169"/>
    <hyperlink ref="C171" r:id="rId170"/>
    <hyperlink ref="C172" r:id="rId171"/>
    <hyperlink ref="C173" r:id="rId172"/>
    <hyperlink ref="C174" r:id="rId173"/>
    <hyperlink ref="C175" r:id="rId174"/>
    <hyperlink ref="C176" r:id="rId175"/>
    <hyperlink ref="C177" r:id="rId176"/>
    <hyperlink ref="C178" r:id="rId177"/>
    <hyperlink ref="C179" r:id="rId178"/>
    <hyperlink ref="C180" r:id="rId179"/>
    <hyperlink ref="C181" r:id="rId180"/>
    <hyperlink ref="C182" r:id="rId181"/>
    <hyperlink ref="C183" r:id="rId182"/>
    <hyperlink ref="C184" r:id="rId183"/>
    <hyperlink ref="C185" r:id="rId184"/>
    <hyperlink ref="C186" r:id="rId185"/>
    <hyperlink ref="C187" r:id="rId186"/>
    <hyperlink ref="C188" r:id="rId187"/>
    <hyperlink ref="C189" r:id="rId188"/>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obsolete_ratio_0"/>
  <dimension ref="A1:U199"/>
  <sheetViews>
    <sheetView topLeftCell="D1" workbookViewId="0">
      <selection activeCell="I22" sqref="I22"/>
    </sheetView>
  </sheetViews>
  <sheetFormatPr defaultColWidth="13.81640625" defaultRowHeight="18" customHeight="1"/>
  <cols>
    <col min="1" max="1" width="27.08984375" customWidth="1"/>
    <col min="4" max="4" width="40.453125" style="43" customWidth="1"/>
    <col min="6" max="6" width="22" customWidth="1"/>
    <col min="7" max="7" width="26.26953125" customWidth="1"/>
    <col min="8" max="8" width="27" customWidth="1"/>
  </cols>
  <sheetData>
    <row r="1" spans="1:21" ht="13">
      <c r="A1" s="1" t="s">
        <v>0</v>
      </c>
      <c r="B1" s="1" t="s">
        <v>1</v>
      </c>
      <c r="C1" s="1" t="s">
        <v>2</v>
      </c>
      <c r="D1" s="2" t="s">
        <v>3</v>
      </c>
      <c r="E1" s="2" t="s">
        <v>4</v>
      </c>
      <c r="F1" s="1" t="s">
        <v>5</v>
      </c>
      <c r="G1" s="1" t="s">
        <v>6</v>
      </c>
      <c r="H1" s="37" t="s">
        <v>7</v>
      </c>
      <c r="I1" s="3"/>
      <c r="J1" s="3"/>
      <c r="K1" s="3"/>
      <c r="L1" s="3"/>
      <c r="M1" s="3"/>
      <c r="N1" s="3"/>
      <c r="O1" s="3"/>
      <c r="P1" s="3"/>
      <c r="Q1" s="3"/>
      <c r="R1" s="3"/>
      <c r="S1" s="3"/>
      <c r="T1" s="3"/>
      <c r="U1" s="3"/>
    </row>
    <row r="2" spans="1:21" ht="15.5">
      <c r="A2" s="6" t="s">
        <v>621</v>
      </c>
      <c r="B2" s="38" t="s">
        <v>9</v>
      </c>
      <c r="C2" s="18" t="s">
        <v>1419</v>
      </c>
      <c r="D2" s="39" t="s">
        <v>622</v>
      </c>
      <c r="E2" s="13" t="s">
        <v>623</v>
      </c>
      <c r="F2" s="9" t="s">
        <v>12</v>
      </c>
      <c r="G2" s="9" t="s">
        <v>162</v>
      </c>
      <c r="H2" s="9" t="s">
        <v>14</v>
      </c>
      <c r="I2" s="40"/>
      <c r="J2" s="40"/>
      <c r="K2" s="40"/>
      <c r="L2" s="40"/>
      <c r="M2" s="40"/>
      <c r="N2" s="40"/>
      <c r="O2" s="40"/>
      <c r="P2" s="40"/>
      <c r="Q2" s="40"/>
      <c r="R2" s="40"/>
      <c r="S2" s="40"/>
      <c r="T2" s="40"/>
      <c r="U2" s="40"/>
    </row>
    <row r="3" spans="1:21" ht="15.5">
      <c r="A3" s="6" t="s">
        <v>624</v>
      </c>
      <c r="B3" s="38" t="s">
        <v>9</v>
      </c>
      <c r="C3" s="18" t="s">
        <v>1420</v>
      </c>
      <c r="D3" s="39" t="s">
        <v>625</v>
      </c>
      <c r="E3" s="13" t="s">
        <v>626</v>
      </c>
      <c r="F3" s="9" t="s">
        <v>171</v>
      </c>
      <c r="G3" s="9" t="s">
        <v>401</v>
      </c>
      <c r="H3" s="9" t="s">
        <v>14</v>
      </c>
      <c r="I3" s="40"/>
      <c r="J3" s="40"/>
      <c r="K3" s="40"/>
      <c r="L3" s="40"/>
      <c r="M3" s="40"/>
      <c r="N3" s="40"/>
      <c r="O3" s="40"/>
      <c r="P3" s="40"/>
      <c r="Q3" s="40"/>
      <c r="R3" s="40"/>
      <c r="S3" s="40"/>
      <c r="T3" s="40"/>
      <c r="U3" s="40"/>
    </row>
    <row r="4" spans="1:21" ht="15.5">
      <c r="A4" s="6" t="s">
        <v>627</v>
      </c>
      <c r="B4" s="38" t="s">
        <v>9</v>
      </c>
      <c r="C4" s="18" t="s">
        <v>1421</v>
      </c>
      <c r="D4" s="39" t="s">
        <v>628</v>
      </c>
      <c r="E4" s="13" t="s">
        <v>629</v>
      </c>
      <c r="F4" s="9" t="s">
        <v>171</v>
      </c>
      <c r="G4" s="9" t="s">
        <v>401</v>
      </c>
      <c r="H4" s="9" t="s">
        <v>18</v>
      </c>
      <c r="I4" s="40"/>
      <c r="J4" s="40"/>
      <c r="K4" s="40"/>
      <c r="L4" s="40"/>
      <c r="M4" s="40"/>
      <c r="N4" s="40"/>
      <c r="O4" s="40"/>
      <c r="P4" s="40"/>
      <c r="Q4" s="40"/>
      <c r="R4" s="40"/>
      <c r="S4" s="40"/>
      <c r="T4" s="40"/>
      <c r="U4" s="40"/>
    </row>
    <row r="5" spans="1:21" ht="15.5">
      <c r="A5" s="6" t="s">
        <v>630</v>
      </c>
      <c r="B5" s="38" t="s">
        <v>20</v>
      </c>
      <c r="C5" s="18" t="s">
        <v>1422</v>
      </c>
      <c r="D5" s="39" t="s">
        <v>631</v>
      </c>
      <c r="E5" s="13" t="s">
        <v>632</v>
      </c>
      <c r="F5" s="9" t="s">
        <v>171</v>
      </c>
      <c r="G5" s="9" t="s">
        <v>500</v>
      </c>
      <c r="H5" s="9" t="s">
        <v>18</v>
      </c>
      <c r="I5" s="40"/>
      <c r="J5" s="40"/>
      <c r="K5" s="40"/>
      <c r="L5" s="40"/>
      <c r="M5" s="40"/>
      <c r="N5" s="40"/>
      <c r="O5" s="40"/>
      <c r="P5" s="40"/>
      <c r="Q5" s="40"/>
      <c r="R5" s="40"/>
      <c r="S5" s="40"/>
      <c r="T5" s="40"/>
      <c r="U5" s="40"/>
    </row>
    <row r="6" spans="1:21" ht="15.5">
      <c r="A6" s="6" t="s">
        <v>633</v>
      </c>
      <c r="B6" s="38" t="s">
        <v>9</v>
      </c>
      <c r="C6" s="18" t="s">
        <v>1423</v>
      </c>
      <c r="D6" s="39" t="s">
        <v>634</v>
      </c>
      <c r="E6" s="13" t="s">
        <v>635</v>
      </c>
      <c r="F6" s="9" t="s">
        <v>171</v>
      </c>
      <c r="G6" s="9" t="s">
        <v>589</v>
      </c>
      <c r="H6" s="9" t="s">
        <v>14</v>
      </c>
    </row>
    <row r="7" spans="1:21" ht="15.5">
      <c r="A7" s="6" t="s">
        <v>636</v>
      </c>
      <c r="B7" s="38" t="s">
        <v>9</v>
      </c>
      <c r="C7" s="18" t="s">
        <v>1424</v>
      </c>
      <c r="D7" s="39" t="s">
        <v>637</v>
      </c>
      <c r="E7" s="13" t="s">
        <v>638</v>
      </c>
      <c r="F7" s="9" t="s">
        <v>171</v>
      </c>
      <c r="G7" s="9" t="s">
        <v>274</v>
      </c>
      <c r="H7" s="9" t="s">
        <v>14</v>
      </c>
    </row>
    <row r="8" spans="1:21" ht="15.5">
      <c r="A8" s="6" t="s">
        <v>639</v>
      </c>
      <c r="B8" s="38" t="s">
        <v>9</v>
      </c>
      <c r="C8" s="18" t="s">
        <v>1425</v>
      </c>
      <c r="D8" s="14" t="s">
        <v>640</v>
      </c>
      <c r="E8" s="13" t="s">
        <v>641</v>
      </c>
      <c r="F8" s="9" t="s">
        <v>171</v>
      </c>
      <c r="G8" s="38" t="s">
        <v>642</v>
      </c>
      <c r="H8" s="9" t="s">
        <v>18</v>
      </c>
    </row>
    <row r="9" spans="1:21" ht="15.5">
      <c r="A9" s="6" t="s">
        <v>643</v>
      </c>
      <c r="B9" s="38" t="s">
        <v>9</v>
      </c>
      <c r="C9" s="18" t="s">
        <v>1426</v>
      </c>
      <c r="D9" s="39" t="s">
        <v>644</v>
      </c>
      <c r="E9" s="13" t="s">
        <v>645</v>
      </c>
      <c r="F9" s="9" t="s">
        <v>171</v>
      </c>
      <c r="G9" s="9" t="s">
        <v>274</v>
      </c>
      <c r="H9" s="9" t="s">
        <v>14</v>
      </c>
    </row>
    <row r="10" spans="1:21" ht="15.5">
      <c r="A10" s="6" t="s">
        <v>646</v>
      </c>
      <c r="B10" s="38" t="s">
        <v>9</v>
      </c>
      <c r="C10" s="18" t="s">
        <v>1427</v>
      </c>
      <c r="D10" s="39" t="s">
        <v>647</v>
      </c>
      <c r="E10" s="13" t="s">
        <v>648</v>
      </c>
      <c r="F10" s="9" t="s">
        <v>171</v>
      </c>
      <c r="G10" s="9" t="s">
        <v>401</v>
      </c>
      <c r="H10" s="9" t="s">
        <v>14</v>
      </c>
    </row>
    <row r="11" spans="1:21" ht="15.5">
      <c r="A11" s="6" t="s">
        <v>649</v>
      </c>
      <c r="B11" s="38" t="s">
        <v>101</v>
      </c>
      <c r="C11" s="18" t="s">
        <v>1428</v>
      </c>
      <c r="D11" s="39" t="s">
        <v>650</v>
      </c>
      <c r="E11" s="13" t="s">
        <v>651</v>
      </c>
      <c r="F11" s="9" t="s">
        <v>171</v>
      </c>
      <c r="G11" s="9" t="s">
        <v>172</v>
      </c>
      <c r="H11" s="9" t="s">
        <v>14</v>
      </c>
    </row>
    <row r="12" spans="1:21" ht="15.5">
      <c r="A12" s="6" t="s">
        <v>652</v>
      </c>
      <c r="B12" s="38" t="s">
        <v>20</v>
      </c>
      <c r="C12" s="18" t="s">
        <v>1429</v>
      </c>
      <c r="D12" s="39" t="s">
        <v>653</v>
      </c>
      <c r="E12" s="13" t="s">
        <v>654</v>
      </c>
      <c r="F12" s="9" t="s">
        <v>171</v>
      </c>
      <c r="G12" s="9" t="s">
        <v>401</v>
      </c>
      <c r="H12" s="9" t="s">
        <v>14</v>
      </c>
    </row>
    <row r="13" spans="1:21" ht="15.5">
      <c r="A13" s="6" t="s">
        <v>655</v>
      </c>
      <c r="B13" s="38" t="s">
        <v>20</v>
      </c>
      <c r="C13" s="18" t="s">
        <v>1430</v>
      </c>
      <c r="D13" s="39" t="s">
        <v>656</v>
      </c>
      <c r="E13" s="13" t="s">
        <v>657</v>
      </c>
      <c r="F13" s="9" t="s">
        <v>171</v>
      </c>
      <c r="G13" s="9" t="s">
        <v>401</v>
      </c>
      <c r="H13" s="9" t="s">
        <v>14</v>
      </c>
    </row>
    <row r="14" spans="1:21" ht="15.5">
      <c r="A14" s="6" t="s">
        <v>658</v>
      </c>
      <c r="B14" s="38" t="s">
        <v>20</v>
      </c>
      <c r="C14" s="18" t="s">
        <v>1431</v>
      </c>
      <c r="D14" s="39" t="s">
        <v>659</v>
      </c>
      <c r="E14" s="13" t="s">
        <v>660</v>
      </c>
      <c r="F14" s="9" t="s">
        <v>12</v>
      </c>
      <c r="G14" s="9" t="s">
        <v>99</v>
      </c>
      <c r="H14" s="9" t="s">
        <v>18</v>
      </c>
    </row>
    <row r="15" spans="1:21" ht="15.5">
      <c r="A15" s="6" t="s">
        <v>661</v>
      </c>
      <c r="B15" s="38" t="s">
        <v>101</v>
      </c>
      <c r="C15" s="18" t="s">
        <v>1432</v>
      </c>
      <c r="D15" s="39" t="s">
        <v>662</v>
      </c>
      <c r="E15" s="13" t="s">
        <v>663</v>
      </c>
      <c r="F15" s="9" t="s">
        <v>171</v>
      </c>
      <c r="G15" s="9" t="s">
        <v>172</v>
      </c>
      <c r="H15" s="9" t="s">
        <v>14</v>
      </c>
    </row>
    <row r="16" spans="1:21" ht="15.5">
      <c r="A16" s="4" t="s">
        <v>664</v>
      </c>
      <c r="B16" s="38" t="s">
        <v>665</v>
      </c>
      <c r="C16" s="18" t="s">
        <v>1433</v>
      </c>
      <c r="D16" s="39" t="s">
        <v>666</v>
      </c>
      <c r="E16" s="13" t="s">
        <v>667</v>
      </c>
      <c r="F16" s="9" t="s">
        <v>12</v>
      </c>
      <c r="G16" s="9" t="s">
        <v>13</v>
      </c>
      <c r="H16" s="9" t="s">
        <v>14</v>
      </c>
    </row>
    <row r="17" spans="1:8" ht="15.5">
      <c r="A17" s="4" t="s">
        <v>668</v>
      </c>
      <c r="B17" s="38" t="s">
        <v>665</v>
      </c>
      <c r="C17" s="18" t="s">
        <v>1434</v>
      </c>
      <c r="D17" s="39" t="s">
        <v>669</v>
      </c>
      <c r="E17" s="13" t="s">
        <v>670</v>
      </c>
      <c r="F17" s="9" t="s">
        <v>12</v>
      </c>
      <c r="G17" s="9" t="s">
        <v>13</v>
      </c>
      <c r="H17" s="9" t="s">
        <v>14</v>
      </c>
    </row>
    <row r="18" spans="1:8" ht="15.5">
      <c r="A18" s="4" t="s">
        <v>671</v>
      </c>
      <c r="B18" s="38" t="s">
        <v>9</v>
      </c>
      <c r="C18" s="18" t="s">
        <v>1435</v>
      </c>
      <c r="D18" s="39" t="s">
        <v>672</v>
      </c>
      <c r="E18" s="13" t="s">
        <v>673</v>
      </c>
      <c r="F18" s="9" t="s">
        <v>171</v>
      </c>
      <c r="G18" s="9" t="s">
        <v>172</v>
      </c>
      <c r="H18" s="9" t="s">
        <v>14</v>
      </c>
    </row>
    <row r="19" spans="1:8" ht="15.5">
      <c r="A19" s="4" t="s">
        <v>674</v>
      </c>
      <c r="B19" s="38" t="s">
        <v>9</v>
      </c>
      <c r="C19" s="18" t="s">
        <v>1436</v>
      </c>
      <c r="D19" s="39" t="s">
        <v>675</v>
      </c>
      <c r="E19" s="13" t="s">
        <v>676</v>
      </c>
      <c r="F19" s="9" t="s">
        <v>12</v>
      </c>
      <c r="G19" s="9" t="s">
        <v>13</v>
      </c>
      <c r="H19" s="9" t="s">
        <v>14</v>
      </c>
    </row>
    <row r="20" spans="1:8" ht="15.5">
      <c r="A20" s="4" t="s">
        <v>677</v>
      </c>
      <c r="B20" s="38" t="s">
        <v>101</v>
      </c>
      <c r="C20" s="41" t="s">
        <v>1437</v>
      </c>
      <c r="D20" s="39" t="s">
        <v>678</v>
      </c>
      <c r="E20" s="13" t="s">
        <v>679</v>
      </c>
      <c r="F20" s="9" t="s">
        <v>171</v>
      </c>
      <c r="G20" s="9" t="s">
        <v>172</v>
      </c>
      <c r="H20" s="9" t="s">
        <v>14</v>
      </c>
    </row>
    <row r="21" spans="1:8" ht="15.5">
      <c r="A21" s="4" t="s">
        <v>680</v>
      </c>
      <c r="B21" s="38" t="s">
        <v>9</v>
      </c>
      <c r="C21" s="41" t="s">
        <v>1438</v>
      </c>
      <c r="D21" s="39" t="s">
        <v>681</v>
      </c>
      <c r="E21" s="13" t="s">
        <v>682</v>
      </c>
      <c r="F21" s="9" t="s">
        <v>171</v>
      </c>
      <c r="G21" s="9" t="s">
        <v>274</v>
      </c>
      <c r="H21" s="9" t="s">
        <v>14</v>
      </c>
    </row>
    <row r="22" spans="1:8" ht="15.5">
      <c r="A22" s="4" t="s">
        <v>683</v>
      </c>
      <c r="B22" s="38" t="s">
        <v>293</v>
      </c>
      <c r="C22" s="41" t="s">
        <v>1439</v>
      </c>
      <c r="D22" s="39" t="s">
        <v>684</v>
      </c>
      <c r="E22" s="13" t="s">
        <v>685</v>
      </c>
      <c r="F22" s="9" t="s">
        <v>171</v>
      </c>
      <c r="G22" s="9" t="s">
        <v>172</v>
      </c>
      <c r="H22" s="9" t="s">
        <v>14</v>
      </c>
    </row>
    <row r="23" spans="1:8" ht="15.5">
      <c r="A23" s="4" t="s">
        <v>686</v>
      </c>
      <c r="B23" s="38" t="s">
        <v>9</v>
      </c>
      <c r="C23" s="41" t="s">
        <v>1440</v>
      </c>
      <c r="D23" s="39" t="s">
        <v>687</v>
      </c>
      <c r="E23" s="13" t="s">
        <v>688</v>
      </c>
      <c r="F23" s="9" t="s">
        <v>12</v>
      </c>
      <c r="G23" s="9" t="s">
        <v>162</v>
      </c>
      <c r="H23" s="9" t="s">
        <v>14</v>
      </c>
    </row>
    <row r="24" spans="1:8" ht="15.5">
      <c r="A24" s="4" t="s">
        <v>689</v>
      </c>
      <c r="B24" s="5" t="s">
        <v>20</v>
      </c>
      <c r="C24" s="18" t="s">
        <v>1441</v>
      </c>
      <c r="D24" s="39" t="s">
        <v>690</v>
      </c>
      <c r="E24" s="13" t="s">
        <v>691</v>
      </c>
      <c r="F24" s="9" t="s">
        <v>171</v>
      </c>
      <c r="G24" s="9" t="s">
        <v>401</v>
      </c>
      <c r="H24" s="9" t="s">
        <v>18</v>
      </c>
    </row>
    <row r="25" spans="1:8" ht="15.5">
      <c r="A25" s="4" t="s">
        <v>692</v>
      </c>
      <c r="B25" s="5" t="s">
        <v>101</v>
      </c>
      <c r="C25" s="18" t="s">
        <v>1442</v>
      </c>
      <c r="D25" s="39" t="s">
        <v>693</v>
      </c>
      <c r="E25" s="13" t="s">
        <v>694</v>
      </c>
      <c r="F25" s="9" t="s">
        <v>171</v>
      </c>
      <c r="G25" s="9" t="s">
        <v>589</v>
      </c>
      <c r="H25" s="9" t="s">
        <v>14</v>
      </c>
    </row>
    <row r="26" spans="1:8" ht="15.5">
      <c r="A26" s="4" t="s">
        <v>695</v>
      </c>
      <c r="B26" s="5" t="s">
        <v>101</v>
      </c>
      <c r="C26" s="18" t="s">
        <v>1443</v>
      </c>
      <c r="D26" s="39" t="s">
        <v>696</v>
      </c>
      <c r="E26" s="13" t="s">
        <v>697</v>
      </c>
      <c r="F26" s="9" t="s">
        <v>171</v>
      </c>
      <c r="G26" s="9" t="s">
        <v>500</v>
      </c>
      <c r="H26" s="9" t="s">
        <v>18</v>
      </c>
    </row>
    <row r="27" spans="1:8" ht="15.5">
      <c r="A27" s="4" t="s">
        <v>698</v>
      </c>
      <c r="B27" s="5" t="s">
        <v>20</v>
      </c>
      <c r="C27" s="18" t="s">
        <v>1444</v>
      </c>
      <c r="D27" s="39" t="s">
        <v>699</v>
      </c>
      <c r="E27" s="13" t="s">
        <v>700</v>
      </c>
      <c r="F27" s="9" t="s">
        <v>171</v>
      </c>
      <c r="G27" s="9" t="s">
        <v>274</v>
      </c>
      <c r="H27" s="9" t="s">
        <v>14</v>
      </c>
    </row>
    <row r="28" spans="1:8" ht="15.5">
      <c r="A28" s="4" t="s">
        <v>701</v>
      </c>
      <c r="B28" s="5" t="s">
        <v>20</v>
      </c>
      <c r="C28" s="18" t="s">
        <v>1445</v>
      </c>
      <c r="D28" s="39" t="s">
        <v>702</v>
      </c>
      <c r="E28" s="13" t="s">
        <v>703</v>
      </c>
      <c r="F28" s="9" t="s">
        <v>171</v>
      </c>
      <c r="G28" s="9" t="s">
        <v>401</v>
      </c>
      <c r="H28" s="9" t="s">
        <v>14</v>
      </c>
    </row>
    <row r="29" spans="1:8" ht="15.5">
      <c r="A29" s="4" t="s">
        <v>704</v>
      </c>
      <c r="B29" s="5" t="s">
        <v>9</v>
      </c>
      <c r="C29" s="18" t="s">
        <v>1446</v>
      </c>
      <c r="D29" s="39" t="s">
        <v>705</v>
      </c>
      <c r="E29" s="13" t="s">
        <v>706</v>
      </c>
      <c r="F29" s="9" t="s">
        <v>171</v>
      </c>
      <c r="G29" s="9" t="s">
        <v>274</v>
      </c>
      <c r="H29" s="9" t="s">
        <v>18</v>
      </c>
    </row>
    <row r="30" spans="1:8" ht="15.5">
      <c r="A30" s="4" t="s">
        <v>707</v>
      </c>
      <c r="B30" s="5" t="s">
        <v>20</v>
      </c>
      <c r="C30" s="18" t="s">
        <v>1447</v>
      </c>
      <c r="D30" s="39" t="s">
        <v>708</v>
      </c>
      <c r="E30" s="13" t="s">
        <v>709</v>
      </c>
      <c r="F30" s="9" t="s">
        <v>171</v>
      </c>
      <c r="G30" s="9" t="s">
        <v>500</v>
      </c>
      <c r="H30" s="9" t="s">
        <v>14</v>
      </c>
    </row>
    <row r="31" spans="1:8" ht="15.5">
      <c r="A31" s="4" t="s">
        <v>710</v>
      </c>
      <c r="B31" s="5" t="s">
        <v>9</v>
      </c>
      <c r="C31" s="18" t="s">
        <v>1448</v>
      </c>
      <c r="D31" s="39" t="s">
        <v>711</v>
      </c>
      <c r="E31" s="13" t="s">
        <v>712</v>
      </c>
      <c r="F31" s="9" t="s">
        <v>171</v>
      </c>
      <c r="G31" s="9" t="s">
        <v>593</v>
      </c>
      <c r="H31" s="9" t="s">
        <v>14</v>
      </c>
    </row>
    <row r="32" spans="1:8" ht="15.5">
      <c r="A32" s="4" t="s">
        <v>713</v>
      </c>
      <c r="B32" s="5" t="s">
        <v>9</v>
      </c>
      <c r="C32" s="18" t="s">
        <v>1449</v>
      </c>
      <c r="D32" s="39" t="s">
        <v>714</v>
      </c>
      <c r="E32" s="13" t="s">
        <v>715</v>
      </c>
      <c r="F32" s="9" t="s">
        <v>171</v>
      </c>
      <c r="G32" s="9" t="s">
        <v>500</v>
      </c>
      <c r="H32" s="9" t="s">
        <v>14</v>
      </c>
    </row>
    <row r="33" spans="1:8" ht="15.5">
      <c r="A33" s="4" t="s">
        <v>716</v>
      </c>
      <c r="B33" s="5" t="s">
        <v>20</v>
      </c>
      <c r="C33" s="18" t="s">
        <v>1450</v>
      </c>
      <c r="D33" s="39" t="s">
        <v>717</v>
      </c>
      <c r="E33" s="13" t="s">
        <v>718</v>
      </c>
      <c r="F33" s="9" t="s">
        <v>12</v>
      </c>
      <c r="G33" s="9" t="s">
        <v>13</v>
      </c>
      <c r="H33" s="9" t="s">
        <v>14</v>
      </c>
    </row>
    <row r="34" spans="1:8" ht="15.5">
      <c r="A34" s="4" t="s">
        <v>719</v>
      </c>
      <c r="B34" s="5" t="s">
        <v>720</v>
      </c>
      <c r="C34" s="18" t="s">
        <v>1451</v>
      </c>
      <c r="D34" s="39" t="s">
        <v>721</v>
      </c>
      <c r="E34" s="13" t="s">
        <v>722</v>
      </c>
      <c r="F34" s="9" t="s">
        <v>171</v>
      </c>
      <c r="G34" s="9" t="s">
        <v>500</v>
      </c>
      <c r="H34" s="9" t="s">
        <v>14</v>
      </c>
    </row>
    <row r="35" spans="1:8" ht="15.5">
      <c r="A35" s="4" t="s">
        <v>723</v>
      </c>
      <c r="B35" s="5" t="s">
        <v>9</v>
      </c>
      <c r="C35" s="5" t="s">
        <v>1452</v>
      </c>
      <c r="D35" s="39" t="s">
        <v>724</v>
      </c>
      <c r="E35" s="13" t="s">
        <v>725</v>
      </c>
      <c r="F35" s="9" t="s">
        <v>171</v>
      </c>
      <c r="G35" s="9" t="s">
        <v>589</v>
      </c>
      <c r="H35" s="9" t="s">
        <v>18</v>
      </c>
    </row>
    <row r="36" spans="1:8" ht="15.5">
      <c r="A36" s="4" t="s">
        <v>726</v>
      </c>
      <c r="B36" s="5" t="s">
        <v>9</v>
      </c>
      <c r="C36" s="18" t="s">
        <v>1453</v>
      </c>
      <c r="D36" s="39" t="s">
        <v>727</v>
      </c>
      <c r="E36" s="13" t="s">
        <v>728</v>
      </c>
      <c r="F36" s="9" t="s">
        <v>171</v>
      </c>
      <c r="G36" s="9" t="s">
        <v>274</v>
      </c>
      <c r="H36" s="9" t="s">
        <v>14</v>
      </c>
    </row>
    <row r="37" spans="1:8" ht="15.5">
      <c r="A37" s="4" t="s">
        <v>729</v>
      </c>
      <c r="B37" s="5" t="s">
        <v>20</v>
      </c>
      <c r="C37" s="18" t="s">
        <v>1454</v>
      </c>
      <c r="D37" s="39" t="s">
        <v>730</v>
      </c>
      <c r="E37" s="13" t="s">
        <v>731</v>
      </c>
      <c r="F37" s="9" t="s">
        <v>171</v>
      </c>
      <c r="G37" s="9" t="s">
        <v>589</v>
      </c>
      <c r="H37" s="9" t="s">
        <v>14</v>
      </c>
    </row>
    <row r="38" spans="1:8" ht="15.5">
      <c r="A38" s="4" t="s">
        <v>732</v>
      </c>
      <c r="B38" s="5" t="s">
        <v>9</v>
      </c>
      <c r="C38" s="18" t="s">
        <v>1455</v>
      </c>
      <c r="D38" s="39" t="s">
        <v>733</v>
      </c>
      <c r="E38" s="13" t="s">
        <v>734</v>
      </c>
      <c r="F38" s="9" t="s">
        <v>171</v>
      </c>
      <c r="G38" s="9" t="s">
        <v>401</v>
      </c>
      <c r="H38" s="9" t="s">
        <v>14</v>
      </c>
    </row>
    <row r="39" spans="1:8" ht="15.5">
      <c r="A39" s="4" t="s">
        <v>735</v>
      </c>
      <c r="B39" s="5" t="s">
        <v>9</v>
      </c>
      <c r="C39" s="18" t="s">
        <v>1456</v>
      </c>
      <c r="D39" s="39" t="s">
        <v>736</v>
      </c>
      <c r="E39" s="13" t="s">
        <v>737</v>
      </c>
      <c r="F39" s="9" t="s">
        <v>12</v>
      </c>
      <c r="G39" s="9" t="s">
        <v>13</v>
      </c>
      <c r="H39" s="9" t="s">
        <v>18</v>
      </c>
    </row>
    <row r="40" spans="1:8" ht="15.5">
      <c r="A40" s="4" t="s">
        <v>738</v>
      </c>
      <c r="B40" s="5" t="s">
        <v>9</v>
      </c>
      <c r="C40" s="18" t="s">
        <v>1457</v>
      </c>
      <c r="D40" s="39" t="s">
        <v>739</v>
      </c>
      <c r="E40" s="13" t="s">
        <v>740</v>
      </c>
      <c r="F40" s="9" t="s">
        <v>171</v>
      </c>
      <c r="G40" s="9" t="s">
        <v>274</v>
      </c>
      <c r="H40" s="9" t="s">
        <v>14</v>
      </c>
    </row>
    <row r="41" spans="1:8" ht="15.5">
      <c r="A41" s="4" t="s">
        <v>741</v>
      </c>
      <c r="B41" s="5" t="s">
        <v>20</v>
      </c>
      <c r="C41" s="18" t="s">
        <v>1458</v>
      </c>
      <c r="D41" s="39" t="s">
        <v>742</v>
      </c>
      <c r="E41" s="13" t="s">
        <v>743</v>
      </c>
      <c r="F41" s="9" t="s">
        <v>12</v>
      </c>
      <c r="G41" s="9" t="s">
        <v>13</v>
      </c>
      <c r="H41" s="9" t="s">
        <v>14</v>
      </c>
    </row>
    <row r="42" spans="1:8" ht="15.5">
      <c r="A42" s="4" t="s">
        <v>744</v>
      </c>
      <c r="B42" s="5" t="s">
        <v>20</v>
      </c>
      <c r="C42" s="18" t="s">
        <v>1459</v>
      </c>
      <c r="D42" s="39" t="s">
        <v>745</v>
      </c>
      <c r="E42" s="13" t="s">
        <v>746</v>
      </c>
      <c r="F42" s="9" t="s">
        <v>171</v>
      </c>
      <c r="G42" s="9" t="s">
        <v>500</v>
      </c>
      <c r="H42" s="9" t="s">
        <v>18</v>
      </c>
    </row>
    <row r="43" spans="1:8" ht="15.5">
      <c r="A43" s="4" t="s">
        <v>747</v>
      </c>
      <c r="B43" s="5" t="s">
        <v>101</v>
      </c>
      <c r="C43" s="18" t="s">
        <v>1460</v>
      </c>
      <c r="D43" s="39" t="s">
        <v>748</v>
      </c>
      <c r="E43" s="13" t="s">
        <v>749</v>
      </c>
      <c r="F43" s="9" t="s">
        <v>171</v>
      </c>
      <c r="G43" s="9" t="s">
        <v>401</v>
      </c>
      <c r="H43" s="9" t="s">
        <v>18</v>
      </c>
    </row>
    <row r="44" spans="1:8" ht="15.5">
      <c r="A44" s="4" t="s">
        <v>750</v>
      </c>
      <c r="B44" s="5" t="s">
        <v>20</v>
      </c>
      <c r="C44" s="18" t="s">
        <v>1461</v>
      </c>
      <c r="D44" s="39" t="s">
        <v>751</v>
      </c>
      <c r="E44" s="13" t="s">
        <v>752</v>
      </c>
      <c r="F44" s="9" t="s">
        <v>171</v>
      </c>
      <c r="G44" s="9" t="s">
        <v>500</v>
      </c>
      <c r="H44" s="9" t="s">
        <v>14</v>
      </c>
    </row>
    <row r="45" spans="1:8" ht="15.5">
      <c r="A45" s="4" t="s">
        <v>753</v>
      </c>
      <c r="B45" s="5" t="s">
        <v>20</v>
      </c>
      <c r="C45" s="18" t="s">
        <v>1462</v>
      </c>
      <c r="D45" s="39" t="s">
        <v>754</v>
      </c>
      <c r="E45" s="13" t="s">
        <v>755</v>
      </c>
      <c r="F45" s="9" t="s">
        <v>171</v>
      </c>
      <c r="G45" s="9" t="s">
        <v>196</v>
      </c>
      <c r="H45" s="9" t="s">
        <v>14</v>
      </c>
    </row>
    <row r="46" spans="1:8" ht="14.5">
      <c r="A46" s="17" t="s">
        <v>756</v>
      </c>
      <c r="B46" s="5" t="s">
        <v>20</v>
      </c>
      <c r="C46" s="18" t="s">
        <v>1463</v>
      </c>
      <c r="D46" s="19" t="s">
        <v>757</v>
      </c>
      <c r="E46" s="23" t="s">
        <v>758</v>
      </c>
      <c r="F46" s="9" t="s">
        <v>171</v>
      </c>
      <c r="G46" s="20" t="s">
        <v>401</v>
      </c>
      <c r="H46" s="9" t="s">
        <v>14</v>
      </c>
    </row>
    <row r="47" spans="1:8" ht="14.5">
      <c r="A47" s="17" t="s">
        <v>759</v>
      </c>
      <c r="B47" s="5" t="s">
        <v>9</v>
      </c>
      <c r="C47" s="18" t="s">
        <v>1464</v>
      </c>
      <c r="D47" s="23" t="s">
        <v>760</v>
      </c>
      <c r="E47" s="23" t="s">
        <v>761</v>
      </c>
      <c r="F47" s="9" t="s">
        <v>12</v>
      </c>
      <c r="G47" s="20" t="s">
        <v>13</v>
      </c>
      <c r="H47" s="9" t="s">
        <v>18</v>
      </c>
    </row>
    <row r="48" spans="1:8" ht="14.5">
      <c r="A48" s="17" t="s">
        <v>762</v>
      </c>
      <c r="B48" s="5" t="s">
        <v>9</v>
      </c>
      <c r="C48" s="18" t="s">
        <v>1465</v>
      </c>
      <c r="D48" s="23" t="s">
        <v>763</v>
      </c>
      <c r="E48" s="23" t="s">
        <v>764</v>
      </c>
      <c r="F48" s="9" t="s">
        <v>12</v>
      </c>
      <c r="G48" s="20" t="s">
        <v>99</v>
      </c>
      <c r="H48" s="9" t="s">
        <v>18</v>
      </c>
    </row>
    <row r="49" spans="1:8" ht="14.5">
      <c r="A49" s="17" t="s">
        <v>765</v>
      </c>
      <c r="B49" s="5" t="s">
        <v>101</v>
      </c>
      <c r="C49" s="18" t="s">
        <v>1466</v>
      </c>
      <c r="D49" s="23" t="s">
        <v>766</v>
      </c>
      <c r="E49" s="23" t="s">
        <v>767</v>
      </c>
      <c r="F49" s="9" t="s">
        <v>12</v>
      </c>
      <c r="G49" s="20" t="s">
        <v>99</v>
      </c>
      <c r="H49" s="9" t="s">
        <v>18</v>
      </c>
    </row>
    <row r="50" spans="1:8" ht="14.5">
      <c r="A50" s="17" t="s">
        <v>768</v>
      </c>
      <c r="B50" s="5" t="s">
        <v>9</v>
      </c>
      <c r="C50" s="18" t="s">
        <v>1467</v>
      </c>
      <c r="D50" s="23" t="s">
        <v>769</v>
      </c>
      <c r="E50" s="23" t="s">
        <v>770</v>
      </c>
      <c r="F50" s="9" t="s">
        <v>171</v>
      </c>
      <c r="G50" s="20" t="s">
        <v>771</v>
      </c>
      <c r="H50" s="9" t="s">
        <v>18</v>
      </c>
    </row>
    <row r="51" spans="1:8" ht="14.5">
      <c r="A51" s="17" t="s">
        <v>772</v>
      </c>
      <c r="B51" s="5" t="s">
        <v>101</v>
      </c>
      <c r="C51" s="18" t="s">
        <v>1468</v>
      </c>
      <c r="D51" s="19" t="s">
        <v>773</v>
      </c>
      <c r="E51" s="23" t="s">
        <v>774</v>
      </c>
      <c r="F51" s="9" t="s">
        <v>12</v>
      </c>
      <c r="G51" s="20" t="s">
        <v>99</v>
      </c>
      <c r="H51" s="9" t="s">
        <v>18</v>
      </c>
    </row>
    <row r="52" spans="1:8" ht="14.5">
      <c r="A52" s="17" t="s">
        <v>775</v>
      </c>
      <c r="B52" s="5" t="s">
        <v>9</v>
      </c>
      <c r="C52" s="18" t="s">
        <v>1469</v>
      </c>
      <c r="D52" s="23" t="s">
        <v>776</v>
      </c>
      <c r="E52" s="23" t="s">
        <v>777</v>
      </c>
      <c r="F52" s="9" t="s">
        <v>171</v>
      </c>
      <c r="G52" s="20" t="s">
        <v>196</v>
      </c>
      <c r="H52" s="9" t="s">
        <v>18</v>
      </c>
    </row>
    <row r="53" spans="1:8" ht="14.5">
      <c r="A53" s="17" t="s">
        <v>778</v>
      </c>
      <c r="B53" s="5" t="s">
        <v>9</v>
      </c>
      <c r="C53" s="18" t="s">
        <v>1470</v>
      </c>
      <c r="D53" s="23" t="s">
        <v>779</v>
      </c>
      <c r="E53" s="23" t="s">
        <v>780</v>
      </c>
      <c r="F53" s="9" t="s">
        <v>171</v>
      </c>
      <c r="G53" s="20" t="s">
        <v>196</v>
      </c>
      <c r="H53" s="9" t="s">
        <v>18</v>
      </c>
    </row>
    <row r="54" spans="1:8" ht="14.5">
      <c r="A54" s="17" t="s">
        <v>781</v>
      </c>
      <c r="B54" s="5" t="s">
        <v>9</v>
      </c>
      <c r="C54" s="18" t="s">
        <v>1471</v>
      </c>
      <c r="D54" s="23" t="s">
        <v>782</v>
      </c>
      <c r="E54" s="23" t="s">
        <v>783</v>
      </c>
      <c r="F54" s="9" t="s">
        <v>171</v>
      </c>
      <c r="G54" s="20" t="s">
        <v>274</v>
      </c>
      <c r="H54" s="9" t="s">
        <v>14</v>
      </c>
    </row>
    <row r="55" spans="1:8" ht="14.5">
      <c r="A55" s="17" t="s">
        <v>784</v>
      </c>
      <c r="B55" s="5" t="s">
        <v>9</v>
      </c>
      <c r="C55" s="18" t="s">
        <v>1472</v>
      </c>
      <c r="D55" s="23" t="s">
        <v>785</v>
      </c>
      <c r="E55" s="23" t="s">
        <v>786</v>
      </c>
      <c r="F55" s="9" t="s">
        <v>171</v>
      </c>
      <c r="G55" s="20" t="s">
        <v>771</v>
      </c>
      <c r="H55" s="9" t="s">
        <v>18</v>
      </c>
    </row>
    <row r="56" spans="1:8" ht="14.5">
      <c r="A56" s="17" t="s">
        <v>787</v>
      </c>
      <c r="B56" s="5" t="s">
        <v>9</v>
      </c>
      <c r="C56" s="18" t="s">
        <v>1473</v>
      </c>
      <c r="D56" s="23" t="s">
        <v>788</v>
      </c>
      <c r="E56" s="23" t="s">
        <v>789</v>
      </c>
      <c r="F56" s="9" t="s">
        <v>171</v>
      </c>
      <c r="G56" s="20" t="s">
        <v>771</v>
      </c>
      <c r="H56" s="9" t="s">
        <v>18</v>
      </c>
    </row>
    <row r="57" spans="1:8" ht="14.5">
      <c r="A57" s="17" t="s">
        <v>790</v>
      </c>
      <c r="B57" s="5" t="s">
        <v>9</v>
      </c>
      <c r="C57" s="18" t="s">
        <v>1474</v>
      </c>
      <c r="D57" s="19" t="s">
        <v>791</v>
      </c>
      <c r="E57" s="23" t="s">
        <v>792</v>
      </c>
      <c r="F57" s="9" t="s">
        <v>171</v>
      </c>
      <c r="G57" s="20" t="s">
        <v>771</v>
      </c>
      <c r="H57" s="9" t="s">
        <v>18</v>
      </c>
    </row>
    <row r="58" spans="1:8" ht="14.5">
      <c r="A58" s="17" t="s">
        <v>793</v>
      </c>
      <c r="B58" s="5" t="s">
        <v>9</v>
      </c>
      <c r="C58" s="18" t="s">
        <v>1475</v>
      </c>
      <c r="D58" s="23" t="s">
        <v>794</v>
      </c>
      <c r="E58" s="23" t="s">
        <v>795</v>
      </c>
      <c r="F58" s="9" t="s">
        <v>171</v>
      </c>
      <c r="G58" s="20" t="s">
        <v>196</v>
      </c>
      <c r="H58" s="9" t="s">
        <v>14</v>
      </c>
    </row>
    <row r="59" spans="1:8" ht="14.5">
      <c r="A59" s="17" t="s">
        <v>796</v>
      </c>
      <c r="B59" s="5" t="s">
        <v>9</v>
      </c>
      <c r="C59" s="18" t="s">
        <v>1476</v>
      </c>
      <c r="D59" s="23" t="s">
        <v>797</v>
      </c>
      <c r="E59" s="23" t="s">
        <v>798</v>
      </c>
      <c r="F59" s="9" t="s">
        <v>12</v>
      </c>
      <c r="G59" s="20" t="s">
        <v>99</v>
      </c>
      <c r="H59" s="9" t="s">
        <v>18</v>
      </c>
    </row>
    <row r="60" spans="1:8" ht="14.5">
      <c r="A60" s="17" t="s">
        <v>799</v>
      </c>
      <c r="B60" s="5" t="s">
        <v>9</v>
      </c>
      <c r="C60" s="18" t="s">
        <v>1477</v>
      </c>
      <c r="D60" s="23" t="s">
        <v>800</v>
      </c>
      <c r="E60" s="23" t="s">
        <v>801</v>
      </c>
      <c r="F60" s="9" t="s">
        <v>171</v>
      </c>
      <c r="G60" s="20" t="s">
        <v>771</v>
      </c>
      <c r="H60" s="9" t="s">
        <v>14</v>
      </c>
    </row>
    <row r="61" spans="1:8" ht="14.5">
      <c r="A61" s="17" t="s">
        <v>802</v>
      </c>
      <c r="B61" s="5" t="s">
        <v>9</v>
      </c>
      <c r="C61" s="18" t="s">
        <v>1478</v>
      </c>
      <c r="D61" s="23" t="s">
        <v>803</v>
      </c>
      <c r="E61" s="23" t="s">
        <v>804</v>
      </c>
      <c r="F61" s="9" t="s">
        <v>12</v>
      </c>
      <c r="G61" s="20" t="s">
        <v>99</v>
      </c>
      <c r="H61" s="9" t="s">
        <v>14</v>
      </c>
    </row>
    <row r="62" spans="1:8" ht="14.5">
      <c r="A62" s="17" t="s">
        <v>805</v>
      </c>
      <c r="B62" s="5" t="s">
        <v>20</v>
      </c>
      <c r="C62" s="18" t="s">
        <v>1479</v>
      </c>
      <c r="D62" s="23" t="s">
        <v>806</v>
      </c>
      <c r="E62" s="23" t="s">
        <v>807</v>
      </c>
      <c r="F62" s="9" t="s">
        <v>171</v>
      </c>
      <c r="G62" s="20" t="s">
        <v>196</v>
      </c>
      <c r="H62" s="9" t="s">
        <v>14</v>
      </c>
    </row>
    <row r="63" spans="1:8" ht="14.5">
      <c r="A63" s="17" t="s">
        <v>808</v>
      </c>
      <c r="B63" s="5" t="s">
        <v>101</v>
      </c>
      <c r="C63" s="18" t="s">
        <v>1480</v>
      </c>
      <c r="D63" s="23" t="s">
        <v>809</v>
      </c>
      <c r="E63" s="23" t="s">
        <v>810</v>
      </c>
      <c r="F63" s="9" t="s">
        <v>12</v>
      </c>
      <c r="G63" s="20" t="s">
        <v>99</v>
      </c>
      <c r="H63" s="9" t="s">
        <v>14</v>
      </c>
    </row>
    <row r="64" spans="1:8" ht="14.5">
      <c r="A64" s="17" t="s">
        <v>811</v>
      </c>
      <c r="B64" s="5" t="s">
        <v>9</v>
      </c>
      <c r="C64" s="18" t="s">
        <v>1481</v>
      </c>
      <c r="D64" s="19" t="s">
        <v>812</v>
      </c>
      <c r="E64" s="23" t="s">
        <v>813</v>
      </c>
      <c r="F64" s="9" t="s">
        <v>171</v>
      </c>
      <c r="G64" s="20" t="s">
        <v>401</v>
      </c>
      <c r="H64" s="9" t="s">
        <v>14</v>
      </c>
    </row>
    <row r="65" spans="1:8" ht="14.5">
      <c r="A65" s="17" t="s">
        <v>814</v>
      </c>
      <c r="B65" s="5" t="s">
        <v>9</v>
      </c>
      <c r="C65" s="18" t="s">
        <v>1482</v>
      </c>
      <c r="D65" s="23" t="s">
        <v>815</v>
      </c>
      <c r="E65" s="23" t="s">
        <v>816</v>
      </c>
      <c r="F65" s="9" t="s">
        <v>12</v>
      </c>
      <c r="G65" s="20" t="s">
        <v>13</v>
      </c>
      <c r="H65" s="9" t="s">
        <v>14</v>
      </c>
    </row>
    <row r="66" spans="1:8" ht="14.5">
      <c r="A66" s="17" t="s">
        <v>817</v>
      </c>
      <c r="B66" s="5" t="s">
        <v>9</v>
      </c>
      <c r="C66" s="18" t="s">
        <v>1483</v>
      </c>
      <c r="D66" s="23" t="s">
        <v>818</v>
      </c>
      <c r="E66" s="23" t="s">
        <v>819</v>
      </c>
      <c r="F66" s="9" t="s">
        <v>171</v>
      </c>
      <c r="G66" s="20" t="s">
        <v>771</v>
      </c>
      <c r="H66" s="9" t="s">
        <v>14</v>
      </c>
    </row>
    <row r="67" spans="1:8" ht="14.5">
      <c r="A67" s="17" t="s">
        <v>820</v>
      </c>
      <c r="B67" s="5" t="s">
        <v>9</v>
      </c>
      <c r="C67" s="18" t="s">
        <v>1484</v>
      </c>
      <c r="D67" s="23" t="s">
        <v>821</v>
      </c>
      <c r="E67" s="23" t="s">
        <v>822</v>
      </c>
      <c r="F67" s="9" t="s">
        <v>171</v>
      </c>
      <c r="G67" s="20" t="s">
        <v>179</v>
      </c>
      <c r="H67" s="9" t="s">
        <v>18</v>
      </c>
    </row>
    <row r="68" spans="1:8" ht="14.5">
      <c r="A68" s="21" t="s">
        <v>823</v>
      </c>
      <c r="B68" s="38" t="s">
        <v>20</v>
      </c>
      <c r="C68" s="18" t="s">
        <v>1485</v>
      </c>
      <c r="D68" s="19" t="s">
        <v>824</v>
      </c>
      <c r="E68" s="32" t="s">
        <v>825</v>
      </c>
      <c r="F68" s="20" t="s">
        <v>171</v>
      </c>
      <c r="G68" s="20" t="s">
        <v>593</v>
      </c>
      <c r="H68" s="20" t="s">
        <v>18</v>
      </c>
    </row>
    <row r="69" spans="1:8" ht="18" customHeight="1">
      <c r="A69" s="21" t="s">
        <v>826</v>
      </c>
      <c r="B69" s="5" t="s">
        <v>9</v>
      </c>
      <c r="C69" s="18" t="s">
        <v>1486</v>
      </c>
      <c r="D69" s="19" t="s">
        <v>827</v>
      </c>
      <c r="E69" s="19" t="s">
        <v>828</v>
      </c>
      <c r="F69" s="20" t="s">
        <v>171</v>
      </c>
      <c r="G69" s="20" t="s">
        <v>274</v>
      </c>
      <c r="H69" s="20" t="s">
        <v>14</v>
      </c>
    </row>
    <row r="70" spans="1:8" ht="18" customHeight="1">
      <c r="A70" s="21" t="s">
        <v>829</v>
      </c>
      <c r="B70" s="5" t="s">
        <v>9</v>
      </c>
      <c r="C70" s="18" t="s">
        <v>1487</v>
      </c>
      <c r="D70" s="19" t="s">
        <v>830</v>
      </c>
      <c r="E70" s="19" t="s">
        <v>831</v>
      </c>
      <c r="F70" s="20" t="s">
        <v>12</v>
      </c>
      <c r="G70" s="20" t="s">
        <v>832</v>
      </c>
      <c r="H70" s="20" t="s">
        <v>14</v>
      </c>
    </row>
    <row r="71" spans="1:8" ht="18" customHeight="1">
      <c r="A71" s="21" t="s">
        <v>833</v>
      </c>
      <c r="B71" s="5" t="s">
        <v>9</v>
      </c>
      <c r="C71" s="18" t="s">
        <v>1488</v>
      </c>
      <c r="D71" s="19" t="s">
        <v>834</v>
      </c>
      <c r="E71" s="19" t="s">
        <v>835</v>
      </c>
      <c r="F71" s="20" t="s">
        <v>171</v>
      </c>
      <c r="G71" s="20" t="s">
        <v>196</v>
      </c>
      <c r="H71" s="20" t="s">
        <v>14</v>
      </c>
    </row>
    <row r="72" spans="1:8" ht="18" customHeight="1">
      <c r="A72" s="21" t="s">
        <v>836</v>
      </c>
      <c r="B72" s="5" t="s">
        <v>9</v>
      </c>
      <c r="C72" s="18" t="s">
        <v>1489</v>
      </c>
      <c r="D72" s="23" t="s">
        <v>837</v>
      </c>
      <c r="E72" s="19" t="s">
        <v>838</v>
      </c>
      <c r="F72" s="20" t="s">
        <v>171</v>
      </c>
      <c r="G72" s="20" t="s">
        <v>196</v>
      </c>
      <c r="H72" s="20" t="s">
        <v>14</v>
      </c>
    </row>
    <row r="73" spans="1:8" ht="18" customHeight="1">
      <c r="A73" s="21" t="s">
        <v>839</v>
      </c>
      <c r="B73" s="5" t="s">
        <v>9</v>
      </c>
      <c r="C73" s="18" t="s">
        <v>1490</v>
      </c>
      <c r="D73" s="19" t="s">
        <v>840</v>
      </c>
      <c r="E73" s="19" t="s">
        <v>841</v>
      </c>
      <c r="F73" s="20" t="s">
        <v>12</v>
      </c>
      <c r="G73" s="20" t="s">
        <v>13</v>
      </c>
      <c r="H73" s="20" t="s">
        <v>14</v>
      </c>
    </row>
    <row r="74" spans="1:8" ht="18" customHeight="1">
      <c r="A74" s="21" t="s">
        <v>842</v>
      </c>
      <c r="B74" s="5" t="s">
        <v>9</v>
      </c>
      <c r="C74" s="18" t="s">
        <v>1491</v>
      </c>
      <c r="D74" s="19" t="s">
        <v>843</v>
      </c>
      <c r="E74" s="19" t="s">
        <v>844</v>
      </c>
      <c r="F74" s="20" t="s">
        <v>171</v>
      </c>
      <c r="G74" s="20" t="s">
        <v>196</v>
      </c>
      <c r="H74" s="20" t="s">
        <v>14</v>
      </c>
    </row>
    <row r="75" spans="1:8" ht="18" customHeight="1">
      <c r="A75" s="21" t="s">
        <v>845</v>
      </c>
      <c r="B75" s="5" t="s">
        <v>20</v>
      </c>
      <c r="C75" s="18" t="s">
        <v>1492</v>
      </c>
      <c r="D75" s="19" t="s">
        <v>846</v>
      </c>
      <c r="E75" s="19" t="s">
        <v>847</v>
      </c>
      <c r="F75" s="20" t="s">
        <v>171</v>
      </c>
      <c r="G75" s="18" t="s">
        <v>589</v>
      </c>
      <c r="H75" s="20" t="s">
        <v>14</v>
      </c>
    </row>
    <row r="76" spans="1:8" ht="18" customHeight="1">
      <c r="A76" s="21" t="s">
        <v>848</v>
      </c>
      <c r="B76" s="5" t="s">
        <v>9</v>
      </c>
      <c r="C76" s="18" t="s">
        <v>1493</v>
      </c>
      <c r="D76" s="19" t="s">
        <v>849</v>
      </c>
      <c r="E76" s="19" t="s">
        <v>850</v>
      </c>
      <c r="F76" s="20" t="s">
        <v>171</v>
      </c>
      <c r="G76" s="20" t="s">
        <v>771</v>
      </c>
      <c r="H76" s="20" t="s">
        <v>14</v>
      </c>
    </row>
    <row r="77" spans="1:8" ht="18" customHeight="1">
      <c r="A77" s="21" t="s">
        <v>851</v>
      </c>
      <c r="B77" s="5" t="s">
        <v>9</v>
      </c>
      <c r="C77" s="18" t="s">
        <v>1494</v>
      </c>
      <c r="D77" s="19" t="s">
        <v>852</v>
      </c>
      <c r="E77" s="19" t="s">
        <v>853</v>
      </c>
      <c r="F77" s="20" t="s">
        <v>171</v>
      </c>
      <c r="G77" s="20" t="s">
        <v>500</v>
      </c>
      <c r="H77" s="20" t="s">
        <v>14</v>
      </c>
    </row>
    <row r="78" spans="1:8" ht="18" customHeight="1">
      <c r="A78" s="21" t="s">
        <v>854</v>
      </c>
      <c r="B78" s="5" t="s">
        <v>72</v>
      </c>
      <c r="C78" s="18" t="s">
        <v>1495</v>
      </c>
      <c r="D78" s="19" t="s">
        <v>855</v>
      </c>
      <c r="E78" s="19" t="s">
        <v>856</v>
      </c>
      <c r="F78" s="20" t="s">
        <v>171</v>
      </c>
      <c r="G78" s="20" t="s">
        <v>196</v>
      </c>
      <c r="H78" s="20" t="s">
        <v>14</v>
      </c>
    </row>
    <row r="79" spans="1:8" ht="18" customHeight="1">
      <c r="A79" s="21" t="s">
        <v>857</v>
      </c>
      <c r="B79" s="5" t="s">
        <v>9</v>
      </c>
      <c r="C79" s="18" t="s">
        <v>1496</v>
      </c>
      <c r="D79" s="19" t="s">
        <v>858</v>
      </c>
      <c r="E79" s="19" t="s">
        <v>859</v>
      </c>
      <c r="F79" s="20" t="s">
        <v>12</v>
      </c>
      <c r="G79" s="20" t="s">
        <v>92</v>
      </c>
      <c r="H79" s="20" t="s">
        <v>14</v>
      </c>
    </row>
    <row r="80" spans="1:8" ht="18" customHeight="1">
      <c r="A80" s="21" t="s">
        <v>860</v>
      </c>
      <c r="B80" s="5" t="s">
        <v>9</v>
      </c>
      <c r="C80" s="18" t="s">
        <v>1497</v>
      </c>
      <c r="D80" s="24" t="s">
        <v>861</v>
      </c>
      <c r="E80" s="19" t="s">
        <v>862</v>
      </c>
      <c r="F80" s="20" t="s">
        <v>171</v>
      </c>
      <c r="G80" s="20" t="s">
        <v>313</v>
      </c>
      <c r="H80" s="20" t="s">
        <v>14</v>
      </c>
    </row>
    <row r="81" spans="1:8" ht="18" customHeight="1">
      <c r="A81" s="21" t="s">
        <v>863</v>
      </c>
      <c r="B81" s="5" t="s">
        <v>20</v>
      </c>
      <c r="C81" s="18" t="s">
        <v>1498</v>
      </c>
      <c r="D81" s="19" t="s">
        <v>864</v>
      </c>
      <c r="E81" s="19" t="s">
        <v>865</v>
      </c>
      <c r="F81" s="20" t="s">
        <v>12</v>
      </c>
      <c r="G81" s="20" t="s">
        <v>99</v>
      </c>
      <c r="H81" s="20" t="s">
        <v>14</v>
      </c>
    </row>
    <row r="82" spans="1:8" ht="18" customHeight="1">
      <c r="A82" s="21" t="s">
        <v>866</v>
      </c>
      <c r="B82" s="5" t="s">
        <v>9</v>
      </c>
      <c r="C82" s="18" t="s">
        <v>1499</v>
      </c>
      <c r="D82" s="19" t="s">
        <v>867</v>
      </c>
      <c r="E82" s="19" t="s">
        <v>868</v>
      </c>
      <c r="F82" s="20" t="s">
        <v>171</v>
      </c>
      <c r="G82" s="20" t="s">
        <v>500</v>
      </c>
      <c r="H82" s="20" t="s">
        <v>14</v>
      </c>
    </row>
    <row r="83" spans="1:8" ht="18" customHeight="1">
      <c r="A83" s="21" t="s">
        <v>869</v>
      </c>
      <c r="B83" s="5" t="s">
        <v>9</v>
      </c>
      <c r="C83" s="18" t="s">
        <v>1500</v>
      </c>
      <c r="D83" s="19" t="s">
        <v>870</v>
      </c>
      <c r="E83" s="19" t="s">
        <v>871</v>
      </c>
      <c r="F83" s="20" t="s">
        <v>12</v>
      </c>
      <c r="G83" s="20" t="s">
        <v>13</v>
      </c>
      <c r="H83" s="20" t="s">
        <v>14</v>
      </c>
    </row>
    <row r="84" spans="1:8" ht="18" customHeight="1">
      <c r="A84" s="21" t="s">
        <v>872</v>
      </c>
      <c r="B84" s="5" t="s">
        <v>20</v>
      </c>
      <c r="C84" s="18" t="s">
        <v>1501</v>
      </c>
      <c r="D84" s="19" t="s">
        <v>873</v>
      </c>
      <c r="E84" s="19" t="s">
        <v>874</v>
      </c>
      <c r="F84" s="20" t="s">
        <v>171</v>
      </c>
      <c r="G84" s="20" t="s">
        <v>192</v>
      </c>
      <c r="H84" s="20" t="s">
        <v>14</v>
      </c>
    </row>
    <row r="85" spans="1:8" ht="18" customHeight="1">
      <c r="A85" s="21" t="s">
        <v>875</v>
      </c>
      <c r="B85" s="5" t="s">
        <v>9</v>
      </c>
      <c r="C85" s="18" t="s">
        <v>1502</v>
      </c>
      <c r="D85" s="19" t="s">
        <v>876</v>
      </c>
      <c r="E85" s="19" t="s">
        <v>877</v>
      </c>
      <c r="F85" s="20" t="s">
        <v>12</v>
      </c>
      <c r="G85" s="20" t="s">
        <v>13</v>
      </c>
      <c r="H85" s="20" t="s">
        <v>14</v>
      </c>
    </row>
    <row r="86" spans="1:8" ht="18" customHeight="1">
      <c r="A86" s="21" t="s">
        <v>878</v>
      </c>
      <c r="B86" s="5" t="s">
        <v>9</v>
      </c>
      <c r="C86" s="18" t="s">
        <v>1503</v>
      </c>
      <c r="D86" s="19" t="s">
        <v>879</v>
      </c>
      <c r="E86" s="19" t="s">
        <v>880</v>
      </c>
      <c r="F86" s="20" t="s">
        <v>12</v>
      </c>
      <c r="G86" s="20" t="s">
        <v>99</v>
      </c>
      <c r="H86" s="20" t="s">
        <v>14</v>
      </c>
    </row>
    <row r="87" spans="1:8" ht="18" customHeight="1">
      <c r="A87" s="21" t="s">
        <v>881</v>
      </c>
      <c r="B87" s="5" t="s">
        <v>9</v>
      </c>
      <c r="C87" s="18" t="s">
        <v>1504</v>
      </c>
      <c r="D87" s="19" t="s">
        <v>882</v>
      </c>
      <c r="E87" s="19" t="s">
        <v>883</v>
      </c>
      <c r="F87" s="20" t="s">
        <v>171</v>
      </c>
      <c r="G87" s="20" t="s">
        <v>179</v>
      </c>
      <c r="H87" s="20" t="s">
        <v>14</v>
      </c>
    </row>
    <row r="88" spans="1:8" ht="18" customHeight="1">
      <c r="A88" s="21" t="s">
        <v>884</v>
      </c>
      <c r="B88" s="5" t="s">
        <v>9</v>
      </c>
      <c r="C88" s="18" t="s">
        <v>1505</v>
      </c>
      <c r="D88" s="19" t="s">
        <v>885</v>
      </c>
      <c r="E88" s="19" t="s">
        <v>886</v>
      </c>
      <c r="F88" s="20" t="s">
        <v>12</v>
      </c>
      <c r="G88" s="20" t="s">
        <v>99</v>
      </c>
      <c r="H88" s="20" t="s">
        <v>14</v>
      </c>
    </row>
    <row r="89" spans="1:8" ht="18" customHeight="1">
      <c r="A89" s="21" t="s">
        <v>887</v>
      </c>
      <c r="B89" s="5" t="s">
        <v>20</v>
      </c>
      <c r="C89" s="18" t="s">
        <v>1506</v>
      </c>
      <c r="D89" s="19" t="s">
        <v>888</v>
      </c>
      <c r="E89" s="19" t="s">
        <v>889</v>
      </c>
      <c r="F89" s="20" t="s">
        <v>12</v>
      </c>
      <c r="G89" s="20" t="s">
        <v>99</v>
      </c>
      <c r="H89" s="20" t="s">
        <v>14</v>
      </c>
    </row>
    <row r="90" spans="1:8" ht="18" customHeight="1">
      <c r="A90" s="21" t="s">
        <v>890</v>
      </c>
      <c r="B90" s="5" t="s">
        <v>20</v>
      </c>
      <c r="C90" s="18" t="s">
        <v>1507</v>
      </c>
      <c r="D90" s="23" t="s">
        <v>891</v>
      </c>
      <c r="E90" s="23" t="s">
        <v>892</v>
      </c>
      <c r="F90" s="9" t="s">
        <v>171</v>
      </c>
      <c r="G90" s="20" t="s">
        <v>179</v>
      </c>
      <c r="H90" s="9" t="s">
        <v>14</v>
      </c>
    </row>
    <row r="91" spans="1:8" ht="18" customHeight="1">
      <c r="A91" s="21" t="s">
        <v>893</v>
      </c>
      <c r="B91" s="5" t="s">
        <v>72</v>
      </c>
      <c r="C91" s="18" t="s">
        <v>1508</v>
      </c>
      <c r="D91" s="23" t="s">
        <v>894</v>
      </c>
      <c r="E91" s="23" t="s">
        <v>895</v>
      </c>
      <c r="F91" s="9" t="s">
        <v>171</v>
      </c>
      <c r="G91" s="20" t="s">
        <v>593</v>
      </c>
      <c r="H91" s="9" t="s">
        <v>18</v>
      </c>
    </row>
    <row r="92" spans="1:8" ht="18" customHeight="1">
      <c r="A92" s="21" t="s">
        <v>896</v>
      </c>
      <c r="B92" s="5" t="s">
        <v>72</v>
      </c>
      <c r="C92" s="18" t="s">
        <v>1509</v>
      </c>
      <c r="D92" s="23" t="s">
        <v>897</v>
      </c>
      <c r="E92" s="23" t="s">
        <v>898</v>
      </c>
      <c r="F92" s="9" t="s">
        <v>171</v>
      </c>
      <c r="G92" s="18" t="s">
        <v>899</v>
      </c>
      <c r="H92" s="9" t="s">
        <v>18</v>
      </c>
    </row>
    <row r="93" spans="1:8" ht="18" customHeight="1">
      <c r="A93" s="21" t="s">
        <v>900</v>
      </c>
      <c r="B93" s="5" t="s">
        <v>9</v>
      </c>
      <c r="C93" s="18" t="s">
        <v>1510</v>
      </c>
      <c r="D93" s="23" t="s">
        <v>901</v>
      </c>
      <c r="E93" s="23" t="s">
        <v>902</v>
      </c>
      <c r="F93" s="9" t="s">
        <v>171</v>
      </c>
      <c r="G93" s="20" t="s">
        <v>401</v>
      </c>
      <c r="H93" s="9" t="s">
        <v>14</v>
      </c>
    </row>
    <row r="94" spans="1:8" ht="18" customHeight="1">
      <c r="A94" s="21" t="s">
        <v>903</v>
      </c>
      <c r="B94" s="5" t="s">
        <v>72</v>
      </c>
      <c r="C94" s="18" t="s">
        <v>1511</v>
      </c>
      <c r="D94" s="23" t="s">
        <v>904</v>
      </c>
      <c r="E94" s="23" t="s">
        <v>905</v>
      </c>
      <c r="F94" s="9" t="s">
        <v>171</v>
      </c>
      <c r="G94" s="18" t="s">
        <v>899</v>
      </c>
      <c r="H94" s="9" t="s">
        <v>18</v>
      </c>
    </row>
    <row r="95" spans="1:8" ht="18" customHeight="1">
      <c r="A95" s="21" t="s">
        <v>906</v>
      </c>
      <c r="B95" s="5" t="s">
        <v>20</v>
      </c>
      <c r="C95" s="18" t="s">
        <v>1512</v>
      </c>
      <c r="D95" s="23" t="s">
        <v>907</v>
      </c>
      <c r="E95" s="23" t="s">
        <v>908</v>
      </c>
      <c r="F95" s="9" t="s">
        <v>171</v>
      </c>
      <c r="G95" s="20" t="s">
        <v>500</v>
      </c>
      <c r="H95" s="9" t="s">
        <v>14</v>
      </c>
    </row>
    <row r="96" spans="1:8" ht="18" customHeight="1">
      <c r="A96" s="21" t="s">
        <v>909</v>
      </c>
      <c r="B96" s="5" t="s">
        <v>9</v>
      </c>
      <c r="C96" s="18" t="s">
        <v>1513</v>
      </c>
      <c r="D96" s="23" t="s">
        <v>910</v>
      </c>
      <c r="E96" s="23" t="s">
        <v>911</v>
      </c>
      <c r="F96" s="9" t="s">
        <v>171</v>
      </c>
      <c r="G96" s="20" t="s">
        <v>196</v>
      </c>
      <c r="H96" s="9" t="s">
        <v>14</v>
      </c>
    </row>
    <row r="97" spans="1:8" ht="18" customHeight="1">
      <c r="A97" s="21" t="s">
        <v>912</v>
      </c>
      <c r="B97" s="5" t="s">
        <v>9</v>
      </c>
      <c r="C97" s="18" t="s">
        <v>1514</v>
      </c>
      <c r="D97" s="23" t="s">
        <v>913</v>
      </c>
      <c r="E97" s="23" t="s">
        <v>914</v>
      </c>
      <c r="F97" s="9" t="s">
        <v>171</v>
      </c>
      <c r="G97" s="20" t="s">
        <v>500</v>
      </c>
      <c r="H97" s="9" t="s">
        <v>14</v>
      </c>
    </row>
    <row r="98" spans="1:8" ht="18" customHeight="1">
      <c r="A98" s="21" t="s">
        <v>915</v>
      </c>
      <c r="B98" s="5" t="s">
        <v>144</v>
      </c>
      <c r="C98" s="18" t="s">
        <v>1515</v>
      </c>
      <c r="D98" s="23" t="s">
        <v>916</v>
      </c>
      <c r="E98" s="23" t="s">
        <v>917</v>
      </c>
      <c r="F98" s="9" t="s">
        <v>171</v>
      </c>
      <c r="G98" s="20" t="s">
        <v>179</v>
      </c>
      <c r="H98" s="9" t="s">
        <v>14</v>
      </c>
    </row>
    <row r="99" spans="1:8" ht="18" customHeight="1">
      <c r="A99" s="21" t="s">
        <v>918</v>
      </c>
      <c r="B99" s="5" t="s">
        <v>72</v>
      </c>
      <c r="C99" s="18" t="s">
        <v>1516</v>
      </c>
      <c r="D99" s="23" t="s">
        <v>919</v>
      </c>
      <c r="E99" s="23" t="s">
        <v>920</v>
      </c>
      <c r="F99" s="9" t="s">
        <v>171</v>
      </c>
      <c r="G99" s="20" t="s">
        <v>274</v>
      </c>
      <c r="H99" s="9" t="s">
        <v>14</v>
      </c>
    </row>
    <row r="100" spans="1:8" ht="18" customHeight="1">
      <c r="A100" s="21" t="s">
        <v>921</v>
      </c>
      <c r="B100" s="5" t="s">
        <v>9</v>
      </c>
      <c r="C100" s="18" t="s">
        <v>1517</v>
      </c>
      <c r="D100" s="23" t="s">
        <v>922</v>
      </c>
      <c r="E100" s="23" t="s">
        <v>923</v>
      </c>
      <c r="F100" s="9" t="s">
        <v>171</v>
      </c>
      <c r="G100" s="20" t="s">
        <v>771</v>
      </c>
      <c r="H100" s="9" t="s">
        <v>14</v>
      </c>
    </row>
    <row r="101" spans="1:8" ht="18" customHeight="1">
      <c r="A101" s="21" t="s">
        <v>924</v>
      </c>
      <c r="B101" s="5" t="s">
        <v>72</v>
      </c>
      <c r="C101" s="18" t="s">
        <v>1518</v>
      </c>
      <c r="D101" s="23" t="s">
        <v>925</v>
      </c>
      <c r="E101" s="23" t="s">
        <v>926</v>
      </c>
      <c r="F101" s="9" t="s">
        <v>171</v>
      </c>
      <c r="G101" s="20" t="s">
        <v>500</v>
      </c>
      <c r="H101" s="9" t="s">
        <v>14</v>
      </c>
    </row>
    <row r="102" spans="1:8" ht="18" customHeight="1">
      <c r="A102" s="21" t="s">
        <v>927</v>
      </c>
      <c r="B102" s="5" t="s">
        <v>20</v>
      </c>
      <c r="C102" s="18" t="s">
        <v>1519</v>
      </c>
      <c r="D102" s="23" t="s">
        <v>928</v>
      </c>
      <c r="E102" s="23" t="s">
        <v>929</v>
      </c>
      <c r="F102" s="9" t="s">
        <v>171</v>
      </c>
      <c r="G102" s="20" t="s">
        <v>500</v>
      </c>
      <c r="H102" s="9" t="s">
        <v>14</v>
      </c>
    </row>
    <row r="103" spans="1:8" ht="18" customHeight="1">
      <c r="A103" s="21" t="s">
        <v>930</v>
      </c>
      <c r="B103" s="5" t="s">
        <v>9</v>
      </c>
      <c r="C103" s="18" t="s">
        <v>1520</v>
      </c>
      <c r="D103" s="23" t="s">
        <v>931</v>
      </c>
      <c r="E103" s="23" t="s">
        <v>932</v>
      </c>
      <c r="F103" s="9" t="s">
        <v>171</v>
      </c>
      <c r="G103" s="18" t="s">
        <v>933</v>
      </c>
      <c r="H103" s="9" t="s">
        <v>14</v>
      </c>
    </row>
    <row r="104" spans="1:8" ht="18" customHeight="1">
      <c r="A104" s="21" t="s">
        <v>934</v>
      </c>
      <c r="B104" s="5" t="s">
        <v>293</v>
      </c>
      <c r="C104" s="18" t="s">
        <v>1521</v>
      </c>
      <c r="D104" s="23" t="s">
        <v>935</v>
      </c>
      <c r="E104" s="23" t="s">
        <v>936</v>
      </c>
      <c r="F104" s="9" t="s">
        <v>171</v>
      </c>
      <c r="G104" s="20" t="s">
        <v>179</v>
      </c>
      <c r="H104" s="9" t="s">
        <v>14</v>
      </c>
    </row>
    <row r="105" spans="1:8" ht="18" customHeight="1">
      <c r="A105" s="21" t="s">
        <v>937</v>
      </c>
      <c r="B105" s="5" t="s">
        <v>72</v>
      </c>
      <c r="C105" s="18" t="s">
        <v>1522</v>
      </c>
      <c r="D105" s="23" t="s">
        <v>938</v>
      </c>
      <c r="E105" s="23" t="s">
        <v>939</v>
      </c>
      <c r="F105" s="9" t="s">
        <v>171</v>
      </c>
      <c r="G105" s="20" t="s">
        <v>589</v>
      </c>
      <c r="H105" s="9" t="s">
        <v>14</v>
      </c>
    </row>
    <row r="106" spans="1:8" ht="18" customHeight="1">
      <c r="A106" s="21" t="s">
        <v>940</v>
      </c>
      <c r="B106" s="5" t="s">
        <v>72</v>
      </c>
      <c r="C106" s="18" t="s">
        <v>1523</v>
      </c>
      <c r="D106" s="23" t="s">
        <v>941</v>
      </c>
      <c r="E106" s="23" t="s">
        <v>942</v>
      </c>
      <c r="F106" s="9" t="s">
        <v>171</v>
      </c>
      <c r="G106" s="20" t="s">
        <v>196</v>
      </c>
      <c r="H106" s="9" t="s">
        <v>14</v>
      </c>
    </row>
    <row r="107" spans="1:8" ht="18" customHeight="1">
      <c r="A107" s="21" t="s">
        <v>943</v>
      </c>
      <c r="B107" s="5" t="s">
        <v>20</v>
      </c>
      <c r="C107" s="18" t="s">
        <v>1524</v>
      </c>
      <c r="D107" s="23" t="s">
        <v>944</v>
      </c>
      <c r="E107" s="23" t="s">
        <v>945</v>
      </c>
      <c r="F107" s="9" t="s">
        <v>171</v>
      </c>
      <c r="G107" s="20" t="s">
        <v>401</v>
      </c>
      <c r="H107" s="9" t="s">
        <v>14</v>
      </c>
    </row>
    <row r="108" spans="1:8" ht="18" customHeight="1">
      <c r="A108" s="21" t="s">
        <v>946</v>
      </c>
      <c r="B108" s="5" t="s">
        <v>72</v>
      </c>
      <c r="C108" s="18" t="s">
        <v>1525</v>
      </c>
      <c r="D108" s="23" t="s">
        <v>947</v>
      </c>
      <c r="E108" s="23" t="s">
        <v>948</v>
      </c>
      <c r="F108" s="9" t="s">
        <v>171</v>
      </c>
      <c r="G108" s="20" t="s">
        <v>274</v>
      </c>
      <c r="H108" s="9" t="s">
        <v>14</v>
      </c>
    </row>
    <row r="109" spans="1:8" ht="18" customHeight="1">
      <c r="A109" s="21" t="s">
        <v>949</v>
      </c>
      <c r="B109" s="5" t="s">
        <v>20</v>
      </c>
      <c r="C109" s="18" t="s">
        <v>1526</v>
      </c>
      <c r="D109" s="23" t="s">
        <v>950</v>
      </c>
      <c r="E109" s="23" t="s">
        <v>951</v>
      </c>
      <c r="F109" s="9" t="s">
        <v>171</v>
      </c>
      <c r="G109" s="20" t="s">
        <v>500</v>
      </c>
      <c r="H109" s="9" t="s">
        <v>14</v>
      </c>
    </row>
    <row r="110" spans="1:8" ht="18" customHeight="1">
      <c r="A110" s="21" t="s">
        <v>952</v>
      </c>
      <c r="B110" s="5" t="s">
        <v>9</v>
      </c>
      <c r="C110" s="18" t="s">
        <v>1527</v>
      </c>
      <c r="D110" s="23" t="s">
        <v>953</v>
      </c>
      <c r="E110" s="23" t="s">
        <v>954</v>
      </c>
      <c r="F110" s="9" t="s">
        <v>171</v>
      </c>
      <c r="G110" s="20" t="s">
        <v>500</v>
      </c>
      <c r="H110" s="9" t="s">
        <v>14</v>
      </c>
    </row>
    <row r="111" spans="1:8" ht="18" customHeight="1">
      <c r="A111" s="21" t="s">
        <v>955</v>
      </c>
      <c r="B111" s="5" t="s">
        <v>144</v>
      </c>
      <c r="C111" s="18" t="s">
        <v>1528</v>
      </c>
      <c r="D111" s="23" t="s">
        <v>956</v>
      </c>
      <c r="E111" s="23" t="s">
        <v>957</v>
      </c>
      <c r="F111" s="9" t="s">
        <v>12</v>
      </c>
      <c r="G111" s="20" t="s">
        <v>99</v>
      </c>
      <c r="H111" s="9" t="s">
        <v>14</v>
      </c>
    </row>
    <row r="112" spans="1:8" ht="18" customHeight="1">
      <c r="A112" s="21" t="s">
        <v>958</v>
      </c>
      <c r="B112" s="5" t="s">
        <v>9</v>
      </c>
      <c r="C112" s="18" t="s">
        <v>1529</v>
      </c>
      <c r="D112" s="19" t="s">
        <v>959</v>
      </c>
      <c r="E112" s="19" t="s">
        <v>960</v>
      </c>
      <c r="F112" s="20" t="s">
        <v>171</v>
      </c>
      <c r="G112" s="20" t="s">
        <v>172</v>
      </c>
      <c r="H112" s="20" t="s">
        <v>14</v>
      </c>
    </row>
    <row r="113" spans="1:8" ht="18" customHeight="1">
      <c r="A113" s="21" t="s">
        <v>961</v>
      </c>
      <c r="B113" s="5" t="s">
        <v>20</v>
      </c>
      <c r="C113" s="18" t="s">
        <v>1530</v>
      </c>
      <c r="D113" s="19" t="s">
        <v>962</v>
      </c>
      <c r="E113" s="23" t="s">
        <v>963</v>
      </c>
      <c r="F113" s="20" t="s">
        <v>12</v>
      </c>
      <c r="G113" s="20" t="s">
        <v>13</v>
      </c>
      <c r="H113" s="20" t="s">
        <v>14</v>
      </c>
    </row>
    <row r="114" spans="1:8" ht="18" customHeight="1">
      <c r="A114" s="21" t="s">
        <v>964</v>
      </c>
      <c r="B114" s="5" t="s">
        <v>9</v>
      </c>
      <c r="C114" s="18" t="s">
        <v>1531</v>
      </c>
      <c r="D114" s="23" t="s">
        <v>965</v>
      </c>
      <c r="E114" s="23" t="s">
        <v>966</v>
      </c>
      <c r="F114" s="20" t="s">
        <v>171</v>
      </c>
      <c r="G114" s="20" t="s">
        <v>172</v>
      </c>
      <c r="H114" s="20" t="s">
        <v>14</v>
      </c>
    </row>
    <row r="115" spans="1:8" ht="18" customHeight="1">
      <c r="A115" s="21" t="s">
        <v>967</v>
      </c>
      <c r="B115" s="5" t="s">
        <v>20</v>
      </c>
      <c r="C115" s="18" t="s">
        <v>1532</v>
      </c>
      <c r="D115" s="19" t="s">
        <v>968</v>
      </c>
      <c r="E115" s="23" t="s">
        <v>969</v>
      </c>
      <c r="F115" s="20" t="s">
        <v>12</v>
      </c>
      <c r="G115" s="20" t="s">
        <v>99</v>
      </c>
      <c r="H115" s="20" t="s">
        <v>14</v>
      </c>
    </row>
    <row r="116" spans="1:8" ht="18" customHeight="1">
      <c r="A116" s="21" t="s">
        <v>970</v>
      </c>
      <c r="B116" s="5" t="s">
        <v>9</v>
      </c>
      <c r="C116" s="18" t="s">
        <v>1533</v>
      </c>
      <c r="D116" s="23" t="s">
        <v>971</v>
      </c>
      <c r="E116" s="23" t="s">
        <v>972</v>
      </c>
      <c r="F116" s="20" t="s">
        <v>171</v>
      </c>
      <c r="G116" s="20" t="s">
        <v>196</v>
      </c>
      <c r="H116" s="20" t="s">
        <v>14</v>
      </c>
    </row>
    <row r="117" spans="1:8" ht="18" customHeight="1">
      <c r="A117" s="21" t="s">
        <v>973</v>
      </c>
      <c r="B117" s="5" t="s">
        <v>9</v>
      </c>
      <c r="C117" s="18" t="s">
        <v>1534</v>
      </c>
      <c r="D117" s="23" t="s">
        <v>974</v>
      </c>
      <c r="E117" s="23" t="s">
        <v>975</v>
      </c>
      <c r="F117" s="20" t="s">
        <v>171</v>
      </c>
      <c r="G117" s="20" t="s">
        <v>579</v>
      </c>
      <c r="H117" s="20" t="s">
        <v>14</v>
      </c>
    </row>
    <row r="118" spans="1:8" ht="18" customHeight="1">
      <c r="A118" s="21" t="s">
        <v>976</v>
      </c>
      <c r="B118" s="5" t="s">
        <v>9</v>
      </c>
      <c r="C118" s="18" t="s">
        <v>1535</v>
      </c>
      <c r="D118" s="23" t="s">
        <v>977</v>
      </c>
      <c r="E118" s="23" t="s">
        <v>978</v>
      </c>
      <c r="F118" s="20" t="s">
        <v>171</v>
      </c>
      <c r="G118" s="20" t="s">
        <v>593</v>
      </c>
      <c r="H118" s="20" t="s">
        <v>18</v>
      </c>
    </row>
    <row r="119" spans="1:8" ht="18" customHeight="1">
      <c r="A119" s="21" t="s">
        <v>979</v>
      </c>
      <c r="B119" s="5" t="s">
        <v>9</v>
      </c>
      <c r="C119" s="18" t="s">
        <v>1536</v>
      </c>
      <c r="D119" s="24" t="s">
        <v>980</v>
      </c>
      <c r="E119" s="23" t="s">
        <v>981</v>
      </c>
      <c r="F119" s="20" t="s">
        <v>171</v>
      </c>
      <c r="G119" s="20" t="s">
        <v>313</v>
      </c>
      <c r="H119" s="20" t="s">
        <v>14</v>
      </c>
    </row>
    <row r="120" spans="1:8" ht="18" customHeight="1">
      <c r="A120" s="21" t="s">
        <v>982</v>
      </c>
      <c r="B120" s="5" t="s">
        <v>9</v>
      </c>
      <c r="C120" s="18" t="s">
        <v>1537</v>
      </c>
      <c r="D120" s="23" t="s">
        <v>983</v>
      </c>
      <c r="E120" s="22" t="s">
        <v>984</v>
      </c>
      <c r="F120" s="20" t="s">
        <v>171</v>
      </c>
      <c r="G120" s="20" t="s">
        <v>401</v>
      </c>
      <c r="H120" s="20" t="s">
        <v>14</v>
      </c>
    </row>
    <row r="121" spans="1:8" ht="18" customHeight="1">
      <c r="A121" s="21" t="s">
        <v>985</v>
      </c>
      <c r="B121" s="5" t="s">
        <v>20</v>
      </c>
      <c r="C121" s="18" t="s">
        <v>1538</v>
      </c>
      <c r="D121" s="23" t="s">
        <v>986</v>
      </c>
      <c r="E121" s="23" t="s">
        <v>987</v>
      </c>
      <c r="F121" s="20" t="s">
        <v>171</v>
      </c>
      <c r="G121" s="20" t="s">
        <v>179</v>
      </c>
      <c r="H121" s="20" t="s">
        <v>14</v>
      </c>
    </row>
    <row r="122" spans="1:8" ht="18" customHeight="1">
      <c r="A122" s="21" t="s">
        <v>988</v>
      </c>
      <c r="B122" s="5" t="s">
        <v>9</v>
      </c>
      <c r="C122" s="18" t="s">
        <v>1539</v>
      </c>
      <c r="D122" s="19" t="s">
        <v>989</v>
      </c>
      <c r="E122" s="23" t="s">
        <v>990</v>
      </c>
      <c r="F122" s="20" t="s">
        <v>171</v>
      </c>
      <c r="G122" s="20" t="s">
        <v>192</v>
      </c>
      <c r="H122" s="20" t="s">
        <v>14</v>
      </c>
    </row>
    <row r="123" spans="1:8" ht="18" customHeight="1">
      <c r="A123" s="21" t="s">
        <v>991</v>
      </c>
      <c r="B123" s="5" t="s">
        <v>9</v>
      </c>
      <c r="C123" s="18" t="s">
        <v>1540</v>
      </c>
      <c r="D123" s="19" t="s">
        <v>992</v>
      </c>
      <c r="E123" s="23" t="s">
        <v>993</v>
      </c>
      <c r="F123" s="20" t="s">
        <v>171</v>
      </c>
      <c r="G123" s="20" t="s">
        <v>196</v>
      </c>
      <c r="H123" s="20" t="s">
        <v>14</v>
      </c>
    </row>
    <row r="124" spans="1:8" ht="18" customHeight="1">
      <c r="A124" s="21" t="s">
        <v>994</v>
      </c>
      <c r="B124" s="5" t="s">
        <v>9</v>
      </c>
      <c r="C124" s="18" t="s">
        <v>1541</v>
      </c>
      <c r="D124" s="19" t="s">
        <v>995</v>
      </c>
      <c r="E124" s="19" t="s">
        <v>996</v>
      </c>
      <c r="F124" s="20" t="s">
        <v>171</v>
      </c>
      <c r="G124" s="20" t="s">
        <v>179</v>
      </c>
      <c r="H124" s="20" t="s">
        <v>14</v>
      </c>
    </row>
    <row r="125" spans="1:8" ht="18" customHeight="1">
      <c r="A125" s="21" t="s">
        <v>997</v>
      </c>
      <c r="B125" s="5" t="s">
        <v>9</v>
      </c>
      <c r="C125" s="18" t="s">
        <v>1542</v>
      </c>
      <c r="D125" s="19" t="s">
        <v>998</v>
      </c>
      <c r="E125" s="23" t="s">
        <v>999</v>
      </c>
      <c r="F125" s="20" t="s">
        <v>171</v>
      </c>
      <c r="G125" s="20" t="s">
        <v>620</v>
      </c>
      <c r="H125" s="20" t="s">
        <v>14</v>
      </c>
    </row>
    <row r="126" spans="1:8" ht="18" customHeight="1">
      <c r="A126" s="21" t="s">
        <v>1000</v>
      </c>
      <c r="B126" s="5" t="s">
        <v>9</v>
      </c>
      <c r="C126" s="18" t="s">
        <v>1543</v>
      </c>
      <c r="D126" s="19" t="s">
        <v>1001</v>
      </c>
      <c r="E126" s="19" t="s">
        <v>1002</v>
      </c>
      <c r="F126" s="20" t="s">
        <v>171</v>
      </c>
      <c r="G126" s="20" t="s">
        <v>179</v>
      </c>
      <c r="H126" s="20" t="s">
        <v>14</v>
      </c>
    </row>
    <row r="127" spans="1:8" ht="18" customHeight="1">
      <c r="A127" s="21" t="s">
        <v>1003</v>
      </c>
      <c r="B127" s="5" t="s">
        <v>9</v>
      </c>
      <c r="C127" s="18" t="s">
        <v>1544</v>
      </c>
      <c r="D127" s="19" t="s">
        <v>1004</v>
      </c>
      <c r="E127" s="19" t="s">
        <v>1005</v>
      </c>
      <c r="F127" s="20" t="s">
        <v>12</v>
      </c>
      <c r="G127" s="20" t="s">
        <v>99</v>
      </c>
      <c r="H127" s="20" t="s">
        <v>14</v>
      </c>
    </row>
    <row r="128" spans="1:8" ht="18" customHeight="1">
      <c r="A128" s="21" t="s">
        <v>1006</v>
      </c>
      <c r="B128" s="5" t="s">
        <v>9</v>
      </c>
      <c r="C128" s="18" t="s">
        <v>1545</v>
      </c>
      <c r="D128" s="24" t="s">
        <v>1007</v>
      </c>
      <c r="E128" s="19" t="s">
        <v>1008</v>
      </c>
      <c r="F128" s="20" t="s">
        <v>171</v>
      </c>
      <c r="G128" s="20" t="s">
        <v>401</v>
      </c>
      <c r="H128" s="20" t="s">
        <v>14</v>
      </c>
    </row>
    <row r="129" spans="1:8" ht="18" customHeight="1">
      <c r="A129" s="21" t="s">
        <v>1009</v>
      </c>
      <c r="B129" s="5" t="s">
        <v>20</v>
      </c>
      <c r="C129" s="18" t="s">
        <v>1546</v>
      </c>
      <c r="D129" s="19" t="s">
        <v>1010</v>
      </c>
      <c r="E129" s="23" t="s">
        <v>1011</v>
      </c>
      <c r="F129" s="20" t="s">
        <v>171</v>
      </c>
      <c r="G129" s="20" t="s">
        <v>196</v>
      </c>
      <c r="H129" s="20" t="s">
        <v>14</v>
      </c>
    </row>
    <row r="130" spans="1:8" ht="18" customHeight="1">
      <c r="A130" s="21" t="s">
        <v>1012</v>
      </c>
      <c r="B130" s="5" t="s">
        <v>101</v>
      </c>
      <c r="C130" s="18" t="s">
        <v>1547</v>
      </c>
      <c r="D130" s="19" t="s">
        <v>1013</v>
      </c>
      <c r="E130" s="19" t="s">
        <v>1014</v>
      </c>
      <c r="F130" s="20" t="s">
        <v>171</v>
      </c>
      <c r="G130" s="20" t="s">
        <v>500</v>
      </c>
      <c r="H130" s="20" t="s">
        <v>14</v>
      </c>
    </row>
    <row r="131" spans="1:8" ht="18" customHeight="1">
      <c r="A131" s="21" t="s">
        <v>1015</v>
      </c>
      <c r="B131" s="5" t="s">
        <v>196</v>
      </c>
      <c r="C131" s="18" t="s">
        <v>1548</v>
      </c>
      <c r="D131" s="19" t="s">
        <v>1016</v>
      </c>
      <c r="E131" s="23" t="s">
        <v>1017</v>
      </c>
      <c r="F131" s="20" t="s">
        <v>171</v>
      </c>
      <c r="G131" s="20" t="s">
        <v>196</v>
      </c>
      <c r="H131" s="20" t="s">
        <v>14</v>
      </c>
    </row>
    <row r="132" spans="1:8" ht="18" customHeight="1">
      <c r="A132" s="21" t="s">
        <v>1018</v>
      </c>
      <c r="B132" s="5" t="s">
        <v>72</v>
      </c>
      <c r="C132" s="18" t="s">
        <v>1549</v>
      </c>
      <c r="D132" s="23" t="s">
        <v>1019</v>
      </c>
      <c r="E132" s="23" t="s">
        <v>1020</v>
      </c>
      <c r="F132" s="20" t="s">
        <v>12</v>
      </c>
      <c r="G132" s="20" t="s">
        <v>13</v>
      </c>
      <c r="H132" s="20" t="s">
        <v>14</v>
      </c>
    </row>
    <row r="133" spans="1:8" ht="18" customHeight="1">
      <c r="A133" s="21" t="s">
        <v>1021</v>
      </c>
      <c r="B133" s="5" t="s">
        <v>20</v>
      </c>
      <c r="C133" s="18" t="s">
        <v>1550</v>
      </c>
      <c r="D133" s="19" t="s">
        <v>1022</v>
      </c>
      <c r="E133" s="19" t="s">
        <v>1023</v>
      </c>
      <c r="F133" s="20" t="s">
        <v>171</v>
      </c>
      <c r="G133" s="20" t="s">
        <v>172</v>
      </c>
      <c r="H133" s="20" t="s">
        <v>14</v>
      </c>
    </row>
    <row r="134" spans="1:8" ht="18" customHeight="1">
      <c r="A134" s="21" t="s">
        <v>1024</v>
      </c>
      <c r="B134" s="5" t="s">
        <v>72</v>
      </c>
      <c r="C134" s="18" t="s">
        <v>1551</v>
      </c>
      <c r="D134" s="19" t="s">
        <v>1025</v>
      </c>
      <c r="E134" s="19" t="s">
        <v>1026</v>
      </c>
      <c r="F134" s="20" t="s">
        <v>171</v>
      </c>
      <c r="G134" s="20" t="s">
        <v>179</v>
      </c>
      <c r="H134" s="20" t="s">
        <v>18</v>
      </c>
    </row>
    <row r="135" spans="1:8" ht="18" customHeight="1">
      <c r="A135" s="21" t="s">
        <v>1027</v>
      </c>
      <c r="B135" s="5" t="s">
        <v>9</v>
      </c>
      <c r="C135" s="18" t="s">
        <v>1552</v>
      </c>
      <c r="D135" s="19" t="s">
        <v>1028</v>
      </c>
      <c r="E135" s="19" t="s">
        <v>1029</v>
      </c>
      <c r="F135" s="20" t="s">
        <v>12</v>
      </c>
      <c r="G135" s="20" t="s">
        <v>13</v>
      </c>
      <c r="H135" s="20" t="s">
        <v>14</v>
      </c>
    </row>
    <row r="136" spans="1:8" ht="18" customHeight="1">
      <c r="A136" s="21" t="s">
        <v>1030</v>
      </c>
      <c r="B136" s="5" t="s">
        <v>20</v>
      </c>
      <c r="C136" s="18" t="s">
        <v>1553</v>
      </c>
      <c r="D136" s="19" t="s">
        <v>1031</v>
      </c>
      <c r="E136" s="19" t="s">
        <v>1032</v>
      </c>
      <c r="F136" s="20" t="s">
        <v>171</v>
      </c>
      <c r="G136" s="20" t="s">
        <v>172</v>
      </c>
      <c r="H136" s="20" t="s">
        <v>18</v>
      </c>
    </row>
    <row r="137" spans="1:8" ht="18" customHeight="1">
      <c r="A137" s="21" t="s">
        <v>1033</v>
      </c>
      <c r="B137" s="5" t="s">
        <v>9</v>
      </c>
      <c r="C137" s="18" t="s">
        <v>1554</v>
      </c>
      <c r="D137" s="19" t="s">
        <v>1034</v>
      </c>
      <c r="E137" s="19" t="s">
        <v>1035</v>
      </c>
      <c r="F137" s="20" t="s">
        <v>171</v>
      </c>
      <c r="G137" s="20" t="s">
        <v>401</v>
      </c>
      <c r="H137" s="20" t="s">
        <v>14</v>
      </c>
    </row>
    <row r="138" spans="1:8" ht="18" customHeight="1">
      <c r="A138" s="21" t="s">
        <v>1036</v>
      </c>
      <c r="B138" s="5" t="s">
        <v>20</v>
      </c>
      <c r="C138" s="18" t="s">
        <v>1555</v>
      </c>
      <c r="D138" s="19" t="s">
        <v>1037</v>
      </c>
      <c r="E138" s="19" t="s">
        <v>1038</v>
      </c>
      <c r="F138" s="20" t="s">
        <v>171</v>
      </c>
      <c r="G138" s="20" t="s">
        <v>500</v>
      </c>
      <c r="H138" s="20" t="s">
        <v>14</v>
      </c>
    </row>
    <row r="139" spans="1:8" ht="18" customHeight="1">
      <c r="A139" s="21" t="s">
        <v>1039</v>
      </c>
      <c r="B139" s="5" t="s">
        <v>20</v>
      </c>
      <c r="C139" s="18" t="s">
        <v>1556</v>
      </c>
      <c r="D139" s="19" t="s">
        <v>1040</v>
      </c>
      <c r="E139" s="19" t="s">
        <v>1041</v>
      </c>
      <c r="F139" s="20" t="s">
        <v>171</v>
      </c>
      <c r="G139" s="20" t="s">
        <v>172</v>
      </c>
      <c r="H139" s="20" t="s">
        <v>14</v>
      </c>
    </row>
    <row r="140" spans="1:8" ht="18" customHeight="1">
      <c r="A140" s="21" t="s">
        <v>1042</v>
      </c>
      <c r="B140" s="5" t="s">
        <v>20</v>
      </c>
      <c r="C140" s="18" t="s">
        <v>1557</v>
      </c>
      <c r="D140" s="19" t="s">
        <v>1043</v>
      </c>
      <c r="E140" s="19" t="s">
        <v>1044</v>
      </c>
      <c r="F140" s="20" t="s">
        <v>171</v>
      </c>
      <c r="G140" s="20" t="s">
        <v>401</v>
      </c>
      <c r="H140" s="20" t="s">
        <v>14</v>
      </c>
    </row>
    <row r="141" spans="1:8" ht="18" customHeight="1">
      <c r="A141" s="21" t="s">
        <v>1045</v>
      </c>
      <c r="B141" s="5" t="s">
        <v>101</v>
      </c>
      <c r="C141" s="18" t="s">
        <v>1558</v>
      </c>
      <c r="D141" s="19" t="s">
        <v>1046</v>
      </c>
      <c r="E141" s="19" t="s">
        <v>1047</v>
      </c>
      <c r="F141" s="20" t="s">
        <v>171</v>
      </c>
      <c r="G141" s="20" t="s">
        <v>593</v>
      </c>
      <c r="H141" s="20" t="s">
        <v>18</v>
      </c>
    </row>
    <row r="142" spans="1:8" ht="18" customHeight="1">
      <c r="A142" s="21" t="s">
        <v>1048</v>
      </c>
      <c r="B142" s="5" t="s">
        <v>20</v>
      </c>
      <c r="C142" s="18" t="s">
        <v>1559</v>
      </c>
      <c r="D142" s="19" t="s">
        <v>1049</v>
      </c>
      <c r="E142" s="19" t="s">
        <v>1050</v>
      </c>
      <c r="F142" s="20" t="s">
        <v>171</v>
      </c>
      <c r="G142" s="20" t="s">
        <v>593</v>
      </c>
      <c r="H142" s="20" t="s">
        <v>18</v>
      </c>
    </row>
    <row r="143" spans="1:8" ht="18" customHeight="1">
      <c r="A143" s="21" t="s">
        <v>1051</v>
      </c>
      <c r="B143" s="5" t="s">
        <v>9</v>
      </c>
      <c r="C143" s="18" t="s">
        <v>1560</v>
      </c>
      <c r="D143" s="19" t="s">
        <v>1052</v>
      </c>
      <c r="E143" s="19" t="s">
        <v>1053</v>
      </c>
      <c r="F143" s="20" t="s">
        <v>171</v>
      </c>
      <c r="G143" s="20" t="s">
        <v>196</v>
      </c>
      <c r="H143" s="20" t="s">
        <v>14</v>
      </c>
    </row>
    <row r="144" spans="1:8" ht="18" customHeight="1">
      <c r="A144" s="21" t="s">
        <v>1054</v>
      </c>
      <c r="B144" s="5" t="s">
        <v>20</v>
      </c>
      <c r="C144" s="18" t="s">
        <v>1561</v>
      </c>
      <c r="D144" s="19" t="s">
        <v>1055</v>
      </c>
      <c r="E144" s="19" t="s">
        <v>1056</v>
      </c>
      <c r="F144" s="20" t="s">
        <v>171</v>
      </c>
      <c r="G144" s="20" t="s">
        <v>500</v>
      </c>
      <c r="H144" s="20" t="s">
        <v>14</v>
      </c>
    </row>
    <row r="145" spans="1:8" ht="18" customHeight="1">
      <c r="A145" s="21" t="s">
        <v>1057</v>
      </c>
      <c r="B145" s="5" t="s">
        <v>196</v>
      </c>
      <c r="C145" s="18" t="s">
        <v>1562</v>
      </c>
      <c r="D145" s="19" t="s">
        <v>1058</v>
      </c>
      <c r="E145" s="19" t="s">
        <v>1059</v>
      </c>
      <c r="F145" s="20" t="s">
        <v>12</v>
      </c>
      <c r="G145" s="20" t="s">
        <v>13</v>
      </c>
      <c r="H145" s="20" t="s">
        <v>14</v>
      </c>
    </row>
    <row r="146" spans="1:8" ht="18" customHeight="1">
      <c r="A146" s="21" t="s">
        <v>1060</v>
      </c>
      <c r="B146" s="5" t="s">
        <v>9</v>
      </c>
      <c r="C146" s="18" t="s">
        <v>1563</v>
      </c>
      <c r="D146" s="19" t="s">
        <v>1061</v>
      </c>
      <c r="E146" s="19" t="s">
        <v>1062</v>
      </c>
      <c r="F146" s="20" t="s">
        <v>171</v>
      </c>
      <c r="G146" s="20" t="s">
        <v>179</v>
      </c>
      <c r="H146" s="20" t="s">
        <v>14</v>
      </c>
    </row>
    <row r="147" spans="1:8" ht="18" customHeight="1">
      <c r="A147" s="21" t="s">
        <v>1063</v>
      </c>
      <c r="B147" s="5" t="s">
        <v>9</v>
      </c>
      <c r="C147" s="18" t="s">
        <v>1564</v>
      </c>
      <c r="D147" s="19" t="s">
        <v>1064</v>
      </c>
      <c r="E147" s="19" t="s">
        <v>1065</v>
      </c>
      <c r="F147" s="20" t="s">
        <v>171</v>
      </c>
      <c r="G147" s="20" t="s">
        <v>401</v>
      </c>
      <c r="H147" s="20" t="s">
        <v>14</v>
      </c>
    </row>
    <row r="148" spans="1:8" ht="18" customHeight="1">
      <c r="A148" s="21" t="s">
        <v>1066</v>
      </c>
      <c r="B148" s="5" t="s">
        <v>20</v>
      </c>
      <c r="C148" s="18" t="s">
        <v>1565</v>
      </c>
      <c r="D148" s="19" t="s">
        <v>1067</v>
      </c>
      <c r="E148" s="19" t="s">
        <v>1068</v>
      </c>
      <c r="F148" s="20" t="s">
        <v>171</v>
      </c>
      <c r="G148" s="20" t="s">
        <v>274</v>
      </c>
      <c r="H148" s="20" t="s">
        <v>14</v>
      </c>
    </row>
    <row r="149" spans="1:8" ht="18" customHeight="1">
      <c r="A149" s="21" t="s">
        <v>1069</v>
      </c>
      <c r="B149" s="5" t="s">
        <v>20</v>
      </c>
      <c r="C149" s="18" t="s">
        <v>1566</v>
      </c>
      <c r="D149" s="19" t="s">
        <v>1070</v>
      </c>
      <c r="E149" s="19" t="s">
        <v>1071</v>
      </c>
      <c r="F149" s="20" t="s">
        <v>171</v>
      </c>
      <c r="G149" s="20" t="s">
        <v>172</v>
      </c>
      <c r="H149" s="20" t="s">
        <v>14</v>
      </c>
    </row>
    <row r="150" spans="1:8" ht="18" customHeight="1">
      <c r="A150" s="21" t="s">
        <v>1072</v>
      </c>
      <c r="B150" s="5" t="s">
        <v>9</v>
      </c>
      <c r="C150" s="18" t="s">
        <v>1567</v>
      </c>
      <c r="D150" s="19" t="s">
        <v>1073</v>
      </c>
      <c r="E150" s="19" t="s">
        <v>1074</v>
      </c>
      <c r="F150" s="20" t="s">
        <v>171</v>
      </c>
      <c r="G150" s="20" t="s">
        <v>620</v>
      </c>
      <c r="H150" s="20" t="s">
        <v>18</v>
      </c>
    </row>
    <row r="151" spans="1:8" ht="18" customHeight="1">
      <c r="A151" s="21" t="s">
        <v>1075</v>
      </c>
      <c r="B151" s="5" t="s">
        <v>101</v>
      </c>
      <c r="C151" s="18" t="s">
        <v>1568</v>
      </c>
      <c r="D151" s="19" t="s">
        <v>1076</v>
      </c>
      <c r="E151" s="19" t="s">
        <v>1077</v>
      </c>
      <c r="F151" s="20" t="s">
        <v>171</v>
      </c>
      <c r="G151" s="20" t="s">
        <v>500</v>
      </c>
      <c r="H151" s="20" t="s">
        <v>14</v>
      </c>
    </row>
    <row r="152" spans="1:8" ht="18" customHeight="1">
      <c r="A152" s="21" t="s">
        <v>1078</v>
      </c>
      <c r="B152" s="5" t="s">
        <v>101</v>
      </c>
      <c r="C152" s="18" t="s">
        <v>1569</v>
      </c>
      <c r="D152" s="19" t="s">
        <v>1079</v>
      </c>
      <c r="E152" s="19" t="s">
        <v>1080</v>
      </c>
      <c r="F152" s="20" t="s">
        <v>171</v>
      </c>
      <c r="G152" s="20" t="s">
        <v>771</v>
      </c>
      <c r="H152" s="20" t="s">
        <v>18</v>
      </c>
    </row>
    <row r="153" spans="1:8" ht="18" customHeight="1">
      <c r="A153" s="21" t="s">
        <v>1081</v>
      </c>
      <c r="B153" s="5" t="s">
        <v>101</v>
      </c>
      <c r="C153" s="18" t="s">
        <v>1570</v>
      </c>
      <c r="D153" s="19" t="s">
        <v>1082</v>
      </c>
      <c r="E153" s="19" t="s">
        <v>1083</v>
      </c>
      <c r="F153" s="20" t="s">
        <v>171</v>
      </c>
      <c r="G153" s="20" t="s">
        <v>179</v>
      </c>
      <c r="H153" s="20" t="s">
        <v>14</v>
      </c>
    </row>
    <row r="154" spans="1:8" ht="18" customHeight="1">
      <c r="A154" s="21" t="s">
        <v>1084</v>
      </c>
      <c r="B154" s="5" t="s">
        <v>72</v>
      </c>
      <c r="C154" s="18" t="s">
        <v>1571</v>
      </c>
      <c r="D154" s="19" t="s">
        <v>1085</v>
      </c>
      <c r="E154" s="19" t="s">
        <v>1086</v>
      </c>
      <c r="F154" s="20" t="s">
        <v>171</v>
      </c>
      <c r="G154" s="20" t="s">
        <v>179</v>
      </c>
      <c r="H154" s="20" t="s">
        <v>14</v>
      </c>
    </row>
    <row r="155" spans="1:8" ht="18" customHeight="1">
      <c r="A155" s="21" t="s">
        <v>1087</v>
      </c>
      <c r="B155" s="5" t="s">
        <v>101</v>
      </c>
      <c r="C155" s="18" t="s">
        <v>1572</v>
      </c>
      <c r="D155" s="19" t="s">
        <v>1088</v>
      </c>
      <c r="E155" s="23" t="s">
        <v>1089</v>
      </c>
      <c r="F155" s="20" t="s">
        <v>171</v>
      </c>
      <c r="G155" s="20" t="s">
        <v>500</v>
      </c>
      <c r="H155" s="20" t="s">
        <v>18</v>
      </c>
    </row>
    <row r="156" spans="1:8" ht="18" customHeight="1">
      <c r="A156" s="21" t="s">
        <v>1090</v>
      </c>
      <c r="B156" s="5" t="s">
        <v>72</v>
      </c>
      <c r="C156" s="18" t="s">
        <v>1573</v>
      </c>
      <c r="D156" s="19" t="s">
        <v>1091</v>
      </c>
      <c r="E156" s="19" t="s">
        <v>1092</v>
      </c>
      <c r="F156" s="20" t="s">
        <v>12</v>
      </c>
      <c r="G156" s="20" t="s">
        <v>99</v>
      </c>
      <c r="H156" s="20" t="s">
        <v>14</v>
      </c>
    </row>
    <row r="157" spans="1:8" ht="18" customHeight="1">
      <c r="A157" s="21" t="s">
        <v>1093</v>
      </c>
      <c r="B157" s="5" t="s">
        <v>20</v>
      </c>
      <c r="C157" s="18" t="s">
        <v>1574</v>
      </c>
      <c r="D157" s="19" t="s">
        <v>1094</v>
      </c>
      <c r="E157" s="19" t="s">
        <v>1095</v>
      </c>
      <c r="F157" s="20" t="s">
        <v>12</v>
      </c>
      <c r="G157" s="20" t="s">
        <v>13</v>
      </c>
      <c r="H157" s="20" t="s">
        <v>14</v>
      </c>
    </row>
    <row r="158" spans="1:8" ht="18" customHeight="1">
      <c r="A158" s="21" t="s">
        <v>1096</v>
      </c>
      <c r="B158" s="5" t="s">
        <v>20</v>
      </c>
      <c r="C158" s="18" t="s">
        <v>1575</v>
      </c>
      <c r="D158" s="18"/>
      <c r="E158" s="19" t="s">
        <v>1097</v>
      </c>
      <c r="F158" s="20" t="s">
        <v>171</v>
      </c>
      <c r="G158" s="20" t="s">
        <v>274</v>
      </c>
      <c r="H158" s="20" t="s">
        <v>18</v>
      </c>
    </row>
    <row r="159" spans="1:8" ht="18" customHeight="1">
      <c r="A159" s="21" t="s">
        <v>1098</v>
      </c>
      <c r="B159" s="5" t="s">
        <v>20</v>
      </c>
      <c r="C159" s="18" t="s">
        <v>1576</v>
      </c>
      <c r="D159" s="19" t="s">
        <v>1099</v>
      </c>
      <c r="E159" s="19" t="s">
        <v>1100</v>
      </c>
      <c r="F159" s="20" t="s">
        <v>12</v>
      </c>
      <c r="G159" s="20" t="s">
        <v>99</v>
      </c>
      <c r="H159" s="20" t="s">
        <v>14</v>
      </c>
    </row>
    <row r="160" spans="1:8" ht="18" customHeight="1">
      <c r="A160" s="21" t="s">
        <v>1101</v>
      </c>
      <c r="B160" s="5" t="s">
        <v>101</v>
      </c>
      <c r="C160" s="18" t="s">
        <v>1577</v>
      </c>
      <c r="D160" s="19" t="s">
        <v>1102</v>
      </c>
      <c r="E160" s="19" t="s">
        <v>1103</v>
      </c>
      <c r="F160" s="20" t="s">
        <v>171</v>
      </c>
      <c r="G160" s="20" t="s">
        <v>771</v>
      </c>
      <c r="H160" s="20" t="s">
        <v>14</v>
      </c>
    </row>
    <row r="161" spans="1:8" ht="18" customHeight="1">
      <c r="A161" s="21" t="s">
        <v>1104</v>
      </c>
      <c r="B161" s="5" t="s">
        <v>20</v>
      </c>
      <c r="C161" s="18" t="s">
        <v>1578</v>
      </c>
      <c r="D161" s="19" t="s">
        <v>1105</v>
      </c>
      <c r="E161" s="19" t="s">
        <v>1106</v>
      </c>
      <c r="F161" s="20" t="s">
        <v>12</v>
      </c>
      <c r="G161" s="20" t="s">
        <v>99</v>
      </c>
      <c r="H161" s="20" t="s">
        <v>14</v>
      </c>
    </row>
    <row r="162" spans="1:8" ht="18" customHeight="1">
      <c r="A162" s="21" t="s">
        <v>1107</v>
      </c>
      <c r="B162" s="5" t="s">
        <v>9</v>
      </c>
      <c r="C162" s="18" t="s">
        <v>1579</v>
      </c>
      <c r="D162" s="19" t="s">
        <v>1108</v>
      </c>
      <c r="E162" s="19" t="s">
        <v>1109</v>
      </c>
      <c r="F162" s="20" t="s">
        <v>12</v>
      </c>
      <c r="G162" s="20" t="s">
        <v>13</v>
      </c>
      <c r="H162" s="20" t="s">
        <v>14</v>
      </c>
    </row>
    <row r="163" spans="1:8" ht="18" customHeight="1">
      <c r="A163" s="21" t="s">
        <v>1110</v>
      </c>
      <c r="B163" s="5" t="s">
        <v>20</v>
      </c>
      <c r="C163" s="18" t="s">
        <v>1580</v>
      </c>
      <c r="D163" s="19" t="s">
        <v>1111</v>
      </c>
      <c r="E163" s="19" t="s">
        <v>1112</v>
      </c>
      <c r="F163" s="20" t="s">
        <v>12</v>
      </c>
      <c r="G163" s="20" t="s">
        <v>13</v>
      </c>
      <c r="H163" s="20" t="s">
        <v>14</v>
      </c>
    </row>
    <row r="164" spans="1:8" ht="18" customHeight="1">
      <c r="A164" s="21" t="s">
        <v>1113</v>
      </c>
      <c r="B164" s="5" t="s">
        <v>9</v>
      </c>
      <c r="C164" s="18" t="s">
        <v>1581</v>
      </c>
      <c r="D164" s="19" t="s">
        <v>1114</v>
      </c>
      <c r="E164" s="19" t="s">
        <v>1115</v>
      </c>
      <c r="F164" s="20" t="s">
        <v>171</v>
      </c>
      <c r="G164" s="20" t="s">
        <v>620</v>
      </c>
      <c r="H164" s="20" t="s">
        <v>14</v>
      </c>
    </row>
    <row r="165" spans="1:8" ht="18" customHeight="1">
      <c r="A165" s="21" t="s">
        <v>1116</v>
      </c>
      <c r="B165" s="5" t="s">
        <v>20</v>
      </c>
      <c r="C165" s="18" t="s">
        <v>1582</v>
      </c>
      <c r="D165" s="19" t="s">
        <v>1117</v>
      </c>
      <c r="E165" s="19" t="s">
        <v>1118</v>
      </c>
      <c r="F165" s="20" t="s">
        <v>12</v>
      </c>
      <c r="G165" s="20" t="s">
        <v>13</v>
      </c>
      <c r="H165" s="20" t="s">
        <v>14</v>
      </c>
    </row>
    <row r="166" spans="1:8" ht="18" customHeight="1">
      <c r="A166" s="21" t="s">
        <v>1119</v>
      </c>
      <c r="B166" s="5" t="s">
        <v>9</v>
      </c>
      <c r="C166" s="18" t="s">
        <v>1583</v>
      </c>
      <c r="D166" s="19" t="s">
        <v>1120</v>
      </c>
      <c r="E166" s="19" t="s">
        <v>1121</v>
      </c>
      <c r="F166" s="20" t="s">
        <v>171</v>
      </c>
      <c r="G166" s="20" t="s">
        <v>274</v>
      </c>
      <c r="H166" s="20" t="s">
        <v>14</v>
      </c>
    </row>
    <row r="167" spans="1:8" ht="18" customHeight="1">
      <c r="A167" s="21" t="s">
        <v>1122</v>
      </c>
      <c r="B167" s="5" t="s">
        <v>9</v>
      </c>
      <c r="C167" s="18" t="s">
        <v>1584</v>
      </c>
      <c r="D167" s="24" t="s">
        <v>1123</v>
      </c>
      <c r="E167" s="19" t="s">
        <v>1124</v>
      </c>
      <c r="F167" s="20" t="s">
        <v>171</v>
      </c>
      <c r="G167" s="20" t="s">
        <v>313</v>
      </c>
      <c r="H167" s="20" t="s">
        <v>14</v>
      </c>
    </row>
    <row r="168" spans="1:8" ht="18" customHeight="1">
      <c r="A168" s="21" t="s">
        <v>1125</v>
      </c>
      <c r="B168" s="5" t="s">
        <v>9</v>
      </c>
      <c r="C168" s="18" t="s">
        <v>1585</v>
      </c>
      <c r="D168" s="19" t="s">
        <v>1126</v>
      </c>
      <c r="E168" s="19" t="s">
        <v>1127</v>
      </c>
      <c r="F168" s="20" t="s">
        <v>171</v>
      </c>
      <c r="G168" s="20" t="s">
        <v>179</v>
      </c>
      <c r="H168" s="20" t="s">
        <v>14</v>
      </c>
    </row>
    <row r="169" spans="1:8" ht="18" customHeight="1">
      <c r="A169" s="21" t="s">
        <v>1128</v>
      </c>
      <c r="B169" s="5" t="s">
        <v>72</v>
      </c>
      <c r="C169" s="18" t="s">
        <v>1586</v>
      </c>
      <c r="D169" s="19" t="s">
        <v>1129</v>
      </c>
      <c r="E169" s="19" t="s">
        <v>1130</v>
      </c>
      <c r="F169" s="20" t="s">
        <v>171</v>
      </c>
      <c r="G169" s="20" t="s">
        <v>401</v>
      </c>
      <c r="H169" s="20" t="s">
        <v>14</v>
      </c>
    </row>
    <row r="170" spans="1:8" ht="18" customHeight="1">
      <c r="A170" s="21" t="s">
        <v>1131</v>
      </c>
      <c r="B170" s="5" t="s">
        <v>72</v>
      </c>
      <c r="C170" s="18" t="s">
        <v>1587</v>
      </c>
      <c r="D170" s="19" t="s">
        <v>1132</v>
      </c>
      <c r="E170" s="19" t="s">
        <v>1133</v>
      </c>
      <c r="F170" s="20" t="s">
        <v>171</v>
      </c>
      <c r="G170" s="20" t="s">
        <v>196</v>
      </c>
      <c r="H170" s="20" t="s">
        <v>14</v>
      </c>
    </row>
    <row r="171" spans="1:8" ht="18" customHeight="1">
      <c r="A171" s="21" t="s">
        <v>1134</v>
      </c>
      <c r="B171" s="5" t="s">
        <v>9</v>
      </c>
      <c r="C171" s="18" t="s">
        <v>1588</v>
      </c>
      <c r="D171" s="19" t="s">
        <v>1135</v>
      </c>
      <c r="E171" s="19" t="s">
        <v>1136</v>
      </c>
      <c r="F171" s="20" t="s">
        <v>171</v>
      </c>
      <c r="G171" s="20" t="s">
        <v>179</v>
      </c>
      <c r="H171" s="20" t="s">
        <v>14</v>
      </c>
    </row>
    <row r="172" spans="1:8" ht="18" customHeight="1">
      <c r="A172" s="21" t="s">
        <v>1137</v>
      </c>
      <c r="B172" s="5" t="s">
        <v>72</v>
      </c>
      <c r="C172" s="18" t="s">
        <v>1589</v>
      </c>
      <c r="D172" s="19" t="s">
        <v>1138</v>
      </c>
      <c r="E172" s="19" t="s">
        <v>1139</v>
      </c>
      <c r="F172" s="20" t="s">
        <v>12</v>
      </c>
      <c r="G172" s="20" t="s">
        <v>13</v>
      </c>
      <c r="H172" s="20" t="s">
        <v>14</v>
      </c>
    </row>
    <row r="173" spans="1:8" ht="18" customHeight="1">
      <c r="A173" s="21" t="s">
        <v>1140</v>
      </c>
      <c r="B173" s="5" t="s">
        <v>72</v>
      </c>
      <c r="C173" s="18" t="s">
        <v>1590</v>
      </c>
      <c r="D173" s="19" t="s">
        <v>1141</v>
      </c>
      <c r="E173" s="19" t="s">
        <v>1142</v>
      </c>
      <c r="F173" s="20" t="s">
        <v>12</v>
      </c>
      <c r="G173" s="20" t="s">
        <v>13</v>
      </c>
      <c r="H173" s="20" t="s">
        <v>14</v>
      </c>
    </row>
    <row r="174" spans="1:8" ht="18" customHeight="1">
      <c r="A174" s="21" t="s">
        <v>1143</v>
      </c>
      <c r="B174" s="5" t="s">
        <v>101</v>
      </c>
      <c r="C174" s="18" t="s">
        <v>1591</v>
      </c>
      <c r="D174" s="19" t="s">
        <v>1144</v>
      </c>
      <c r="E174" s="19" t="s">
        <v>1145</v>
      </c>
      <c r="F174" s="20" t="s">
        <v>171</v>
      </c>
      <c r="G174" s="20" t="s">
        <v>196</v>
      </c>
      <c r="H174" s="20" t="s">
        <v>14</v>
      </c>
    </row>
    <row r="175" spans="1:8" ht="18" customHeight="1">
      <c r="A175" s="21" t="s">
        <v>1146</v>
      </c>
      <c r="B175" s="5" t="s">
        <v>72</v>
      </c>
      <c r="C175" s="18" t="s">
        <v>1592</v>
      </c>
      <c r="D175" s="19" t="s">
        <v>1147</v>
      </c>
      <c r="E175" s="19" t="s">
        <v>1148</v>
      </c>
      <c r="F175" s="20" t="s">
        <v>171</v>
      </c>
      <c r="G175" s="20" t="s">
        <v>771</v>
      </c>
      <c r="H175" s="20" t="s">
        <v>18</v>
      </c>
    </row>
    <row r="176" spans="1:8" ht="18" customHeight="1">
      <c r="A176" s="21" t="s">
        <v>1149</v>
      </c>
      <c r="B176" s="5" t="s">
        <v>9</v>
      </c>
      <c r="C176" s="18" t="s">
        <v>1593</v>
      </c>
      <c r="D176" s="19" t="s">
        <v>1150</v>
      </c>
      <c r="E176" s="19" t="s">
        <v>1151</v>
      </c>
      <c r="F176" s="20" t="s">
        <v>171</v>
      </c>
      <c r="G176" s="20" t="s">
        <v>179</v>
      </c>
      <c r="H176" s="20" t="s">
        <v>14</v>
      </c>
    </row>
    <row r="177" spans="1:8" ht="18" customHeight="1">
      <c r="A177" s="21" t="s">
        <v>1152</v>
      </c>
      <c r="B177" s="5" t="s">
        <v>9</v>
      </c>
      <c r="C177" s="18" t="s">
        <v>1594</v>
      </c>
      <c r="D177" s="19" t="s">
        <v>1153</v>
      </c>
      <c r="E177" s="19" t="s">
        <v>1154</v>
      </c>
      <c r="F177" s="20" t="s">
        <v>171</v>
      </c>
      <c r="G177" s="18" t="s">
        <v>899</v>
      </c>
      <c r="H177" s="20" t="s">
        <v>18</v>
      </c>
    </row>
    <row r="178" spans="1:8" ht="18" customHeight="1">
      <c r="A178" s="21" t="s">
        <v>1155</v>
      </c>
      <c r="B178" s="5" t="s">
        <v>9</v>
      </c>
      <c r="C178" s="18" t="s">
        <v>1595</v>
      </c>
      <c r="D178" s="23" t="s">
        <v>1156</v>
      </c>
      <c r="E178" s="23" t="s">
        <v>1157</v>
      </c>
      <c r="F178" s="20" t="s">
        <v>12</v>
      </c>
      <c r="G178" s="20" t="s">
        <v>13</v>
      </c>
      <c r="H178" s="20" t="s">
        <v>14</v>
      </c>
    </row>
    <row r="179" spans="1:8" ht="18" customHeight="1">
      <c r="A179" s="21" t="s">
        <v>1158</v>
      </c>
      <c r="B179" s="5" t="s">
        <v>9</v>
      </c>
      <c r="C179" s="18" t="s">
        <v>1596</v>
      </c>
      <c r="D179" s="19" t="s">
        <v>1159</v>
      </c>
      <c r="E179" s="22" t="s">
        <v>1160</v>
      </c>
      <c r="F179" s="20" t="s">
        <v>171</v>
      </c>
      <c r="G179" s="20" t="s">
        <v>172</v>
      </c>
      <c r="H179" s="20" t="s">
        <v>14</v>
      </c>
    </row>
    <row r="180" spans="1:8" ht="18" customHeight="1">
      <c r="A180" s="21" t="s">
        <v>1161</v>
      </c>
      <c r="B180" s="5" t="s">
        <v>9</v>
      </c>
      <c r="C180" s="18" t="s">
        <v>1597</v>
      </c>
      <c r="D180" s="23" t="s">
        <v>1162</v>
      </c>
      <c r="E180" s="23" t="s">
        <v>1163</v>
      </c>
      <c r="F180" s="20" t="s">
        <v>171</v>
      </c>
      <c r="G180" s="20" t="s">
        <v>579</v>
      </c>
      <c r="H180" s="20" t="s">
        <v>14</v>
      </c>
    </row>
    <row r="181" spans="1:8" ht="18" customHeight="1">
      <c r="A181" s="21" t="s">
        <v>1164</v>
      </c>
      <c r="B181" s="5" t="s">
        <v>9</v>
      </c>
      <c r="C181" s="18" t="s">
        <v>1598</v>
      </c>
      <c r="D181" s="19" t="s">
        <v>1165</v>
      </c>
      <c r="E181" s="19" t="s">
        <v>1166</v>
      </c>
      <c r="F181" s="20" t="s">
        <v>171</v>
      </c>
      <c r="G181" s="20" t="s">
        <v>401</v>
      </c>
      <c r="H181" s="20" t="s">
        <v>14</v>
      </c>
    </row>
    <row r="182" spans="1:8" ht="18" customHeight="1">
      <c r="A182" s="21" t="s">
        <v>1167</v>
      </c>
      <c r="B182" s="5" t="s">
        <v>72</v>
      </c>
      <c r="C182" s="18" t="s">
        <v>1599</v>
      </c>
      <c r="D182" s="23" t="s">
        <v>1168</v>
      </c>
      <c r="E182" s="23" t="s">
        <v>1169</v>
      </c>
      <c r="F182" s="20" t="s">
        <v>171</v>
      </c>
      <c r="G182" s="20" t="s">
        <v>172</v>
      </c>
      <c r="H182" s="20" t="s">
        <v>14</v>
      </c>
    </row>
    <row r="183" spans="1:8" ht="18" customHeight="1">
      <c r="A183" s="21" t="s">
        <v>1170</v>
      </c>
      <c r="B183" s="5" t="s">
        <v>20</v>
      </c>
      <c r="C183" s="18" t="s">
        <v>1600</v>
      </c>
      <c r="D183" s="19" t="s">
        <v>1171</v>
      </c>
      <c r="E183" s="23" t="s">
        <v>1172</v>
      </c>
      <c r="F183" s="20" t="s">
        <v>12</v>
      </c>
      <c r="G183" s="20" t="s">
        <v>99</v>
      </c>
      <c r="H183" s="20" t="s">
        <v>14</v>
      </c>
    </row>
    <row r="184" spans="1:8" ht="18" customHeight="1">
      <c r="A184" s="21" t="s">
        <v>1173</v>
      </c>
      <c r="B184" s="5" t="s">
        <v>72</v>
      </c>
      <c r="C184" s="18" t="s">
        <v>1601</v>
      </c>
      <c r="D184" s="19" t="s">
        <v>1174</v>
      </c>
      <c r="E184" s="19" t="s">
        <v>1175</v>
      </c>
      <c r="F184" s="20" t="s">
        <v>12</v>
      </c>
      <c r="G184" s="20" t="s">
        <v>13</v>
      </c>
      <c r="H184" s="20" t="s">
        <v>14</v>
      </c>
    </row>
    <row r="185" spans="1:8" ht="18" customHeight="1">
      <c r="A185" s="21" t="s">
        <v>1176</v>
      </c>
      <c r="B185" s="5" t="s">
        <v>72</v>
      </c>
      <c r="C185" s="18" t="s">
        <v>1602</v>
      </c>
      <c r="D185" s="19" t="s">
        <v>1177</v>
      </c>
      <c r="E185" s="19" t="s">
        <v>1178</v>
      </c>
      <c r="F185" s="20" t="s">
        <v>171</v>
      </c>
      <c r="G185" s="20" t="s">
        <v>401</v>
      </c>
      <c r="H185" s="20" t="s">
        <v>14</v>
      </c>
    </row>
    <row r="186" spans="1:8" ht="18" customHeight="1">
      <c r="A186" s="21" t="s">
        <v>1179</v>
      </c>
      <c r="B186" s="5" t="s">
        <v>72</v>
      </c>
      <c r="C186" s="18" t="s">
        <v>1603</v>
      </c>
      <c r="D186" s="23" t="s">
        <v>1180</v>
      </c>
      <c r="E186" s="23" t="s">
        <v>1181</v>
      </c>
      <c r="F186" s="20" t="s">
        <v>12</v>
      </c>
      <c r="G186" s="20" t="s">
        <v>13</v>
      </c>
      <c r="H186" s="20" t="s">
        <v>14</v>
      </c>
    </row>
    <row r="187" spans="1:8" ht="18" customHeight="1">
      <c r="A187" s="21" t="s">
        <v>1182</v>
      </c>
      <c r="B187" s="5" t="s">
        <v>9</v>
      </c>
      <c r="C187" s="18" t="s">
        <v>1604</v>
      </c>
      <c r="D187" s="19" t="s">
        <v>1183</v>
      </c>
      <c r="E187" s="19" t="s">
        <v>1184</v>
      </c>
      <c r="F187" s="20" t="s">
        <v>171</v>
      </c>
      <c r="G187" s="20" t="s">
        <v>579</v>
      </c>
      <c r="H187" s="20" t="s">
        <v>14</v>
      </c>
    </row>
    <row r="188" spans="1:8" ht="18" customHeight="1">
      <c r="A188" s="21" t="s">
        <v>1185</v>
      </c>
      <c r="B188" s="5" t="s">
        <v>9</v>
      </c>
      <c r="C188" s="18" t="s">
        <v>1605</v>
      </c>
      <c r="D188" s="19" t="s">
        <v>1186</v>
      </c>
      <c r="E188" s="19" t="s">
        <v>1187</v>
      </c>
      <c r="F188" s="20" t="s">
        <v>171</v>
      </c>
      <c r="G188" s="20" t="s">
        <v>579</v>
      </c>
      <c r="H188" s="20" t="s">
        <v>14</v>
      </c>
    </row>
    <row r="189" spans="1:8" ht="18" customHeight="1">
      <c r="A189" s="21" t="s">
        <v>1188</v>
      </c>
      <c r="B189" s="5" t="s">
        <v>9</v>
      </c>
      <c r="C189" s="18" t="s">
        <v>1606</v>
      </c>
      <c r="D189" s="19" t="s">
        <v>1189</v>
      </c>
      <c r="E189" s="19" t="s">
        <v>1190</v>
      </c>
      <c r="F189" s="20" t="s">
        <v>12</v>
      </c>
      <c r="G189" s="20" t="s">
        <v>99</v>
      </c>
      <c r="H189" s="20" t="s">
        <v>18</v>
      </c>
    </row>
    <row r="190" spans="1:8" ht="18" customHeight="1">
      <c r="A190" s="21" t="s">
        <v>1191</v>
      </c>
      <c r="B190" s="5" t="s">
        <v>20</v>
      </c>
      <c r="C190" s="18" t="s">
        <v>1607</v>
      </c>
      <c r="D190" s="19" t="s">
        <v>1192</v>
      </c>
      <c r="E190" s="23" t="s">
        <v>1193</v>
      </c>
      <c r="F190" s="20" t="s">
        <v>171</v>
      </c>
      <c r="G190" s="20" t="s">
        <v>500</v>
      </c>
      <c r="H190" s="20" t="s">
        <v>14</v>
      </c>
    </row>
    <row r="191" spans="1:8" ht="18" customHeight="1">
      <c r="A191" s="21" t="s">
        <v>1194</v>
      </c>
      <c r="B191" s="5" t="s">
        <v>20</v>
      </c>
      <c r="C191" s="18" t="s">
        <v>1608</v>
      </c>
      <c r="D191" s="23" t="s">
        <v>1195</v>
      </c>
      <c r="E191" s="23" t="s">
        <v>1196</v>
      </c>
      <c r="F191" s="20" t="s">
        <v>12</v>
      </c>
      <c r="G191" s="20" t="s">
        <v>99</v>
      </c>
      <c r="H191" s="20" t="s">
        <v>18</v>
      </c>
    </row>
    <row r="192" spans="1:8" ht="18" customHeight="1">
      <c r="A192" s="21" t="s">
        <v>1197</v>
      </c>
      <c r="B192" s="5" t="s">
        <v>9</v>
      </c>
      <c r="C192" s="18" t="s">
        <v>1609</v>
      </c>
      <c r="D192" s="19" t="s">
        <v>1198</v>
      </c>
      <c r="E192" s="23" t="s">
        <v>1199</v>
      </c>
      <c r="F192" s="20" t="s">
        <v>171</v>
      </c>
      <c r="G192" s="20" t="s">
        <v>401</v>
      </c>
      <c r="H192" s="20" t="s">
        <v>18</v>
      </c>
    </row>
    <row r="193" spans="1:8" ht="18" customHeight="1">
      <c r="A193" s="21" t="s">
        <v>1200</v>
      </c>
      <c r="B193" s="5" t="s">
        <v>20</v>
      </c>
      <c r="C193" s="18" t="s">
        <v>1610</v>
      </c>
      <c r="D193" s="19" t="s">
        <v>1201</v>
      </c>
      <c r="E193" s="23" t="s">
        <v>1202</v>
      </c>
      <c r="F193" s="20" t="s">
        <v>12</v>
      </c>
      <c r="G193" s="20" t="s">
        <v>99</v>
      </c>
      <c r="H193" s="20" t="s">
        <v>14</v>
      </c>
    </row>
    <row r="194" spans="1:8" ht="18" customHeight="1">
      <c r="A194" s="21" t="s">
        <v>1203</v>
      </c>
      <c r="B194" s="5" t="s">
        <v>9</v>
      </c>
      <c r="C194" s="18" t="s">
        <v>1611</v>
      </c>
      <c r="D194" s="19" t="s">
        <v>1204</v>
      </c>
      <c r="E194" s="23" t="s">
        <v>1205</v>
      </c>
      <c r="F194" s="20" t="s">
        <v>171</v>
      </c>
      <c r="G194" s="20" t="s">
        <v>274</v>
      </c>
      <c r="H194" s="20" t="s">
        <v>14</v>
      </c>
    </row>
    <row r="195" spans="1:8" ht="18" customHeight="1">
      <c r="A195" s="21" t="s">
        <v>1206</v>
      </c>
      <c r="B195" s="5" t="s">
        <v>20</v>
      </c>
      <c r="C195" s="18" t="s">
        <v>1612</v>
      </c>
      <c r="D195" s="19" t="s">
        <v>1207</v>
      </c>
      <c r="E195" s="19" t="s">
        <v>1208</v>
      </c>
      <c r="F195" s="20" t="s">
        <v>12</v>
      </c>
      <c r="G195" s="20" t="s">
        <v>13</v>
      </c>
      <c r="H195" s="20" t="s">
        <v>14</v>
      </c>
    </row>
    <row r="196" spans="1:8" ht="18" customHeight="1">
      <c r="A196" s="21" t="s">
        <v>1209</v>
      </c>
      <c r="B196" s="5" t="s">
        <v>101</v>
      </c>
      <c r="C196" s="18" t="s">
        <v>1613</v>
      </c>
      <c r="D196" s="19" t="s">
        <v>1210</v>
      </c>
      <c r="E196" s="19" t="s">
        <v>1211</v>
      </c>
      <c r="F196" s="20" t="s">
        <v>12</v>
      </c>
      <c r="G196" s="20" t="s">
        <v>99</v>
      </c>
      <c r="H196" s="20" t="s">
        <v>14</v>
      </c>
    </row>
    <row r="197" spans="1:8" ht="18" customHeight="1">
      <c r="A197" s="21" t="s">
        <v>1212</v>
      </c>
      <c r="B197" s="5" t="s">
        <v>9</v>
      </c>
      <c r="C197" s="18" t="s">
        <v>1614</v>
      </c>
      <c r="D197" s="19" t="s">
        <v>1213</v>
      </c>
      <c r="E197" s="19" t="s">
        <v>1214</v>
      </c>
      <c r="F197" s="20" t="s">
        <v>171</v>
      </c>
      <c r="G197" s="20" t="s">
        <v>401</v>
      </c>
      <c r="H197" s="20" t="s">
        <v>14</v>
      </c>
    </row>
    <row r="198" spans="1:8" ht="18" customHeight="1">
      <c r="A198" s="21" t="s">
        <v>1215</v>
      </c>
      <c r="B198" s="5" t="s">
        <v>20</v>
      </c>
      <c r="C198" s="18" t="s">
        <v>1615</v>
      </c>
      <c r="D198" s="19" t="s">
        <v>1216</v>
      </c>
      <c r="E198" s="19" t="s">
        <v>1217</v>
      </c>
      <c r="F198" s="20" t="s">
        <v>171</v>
      </c>
      <c r="G198" s="20" t="s">
        <v>579</v>
      </c>
      <c r="H198" s="20" t="s">
        <v>14</v>
      </c>
    </row>
    <row r="199" spans="1:8" ht="18" customHeight="1">
      <c r="A199" s="21" t="s">
        <v>1218</v>
      </c>
      <c r="B199" s="5" t="s">
        <v>72</v>
      </c>
      <c r="C199" s="18" t="s">
        <v>1616</v>
      </c>
      <c r="D199" s="23" t="s">
        <v>1219</v>
      </c>
      <c r="E199" s="23" t="s">
        <v>1220</v>
      </c>
      <c r="F199" s="20" t="s">
        <v>171</v>
      </c>
      <c r="G199" s="20" t="s">
        <v>401</v>
      </c>
      <c r="H199" s="20" t="s">
        <v>14</v>
      </c>
    </row>
  </sheetData>
  <phoneticPr fontId="16" type="noConversion"/>
  <dataValidations count="6">
    <dataValidation type="list" allowBlank="1" showInputMessage="1" showErrorMessage="1" sqref="B2:B23">
      <formula1>"Bug,Improvement,Task,New Feature,Dependency upgrade,"</formula1>
    </dataValidation>
    <dataValidation type="list" allowBlank="1" showInputMessage="1" showErrorMessage="1" sqref="B24:B45">
      <formula1>"Bug,Improvement,Task,New Feature,Dependency upgrade,Wish,"</formula1>
    </dataValidation>
    <dataValidation type="list" allowBlank="1" showInputMessage="1" showErrorMessage="1" sqref="B46:B89 B178:B199">
      <formula1>"Bug,Improvement,Task,New Feature,Dependency upgrade,Wish,Sub-task,"</formula1>
    </dataValidation>
    <dataValidation type="list" allowBlank="1" showInputMessage="1" showErrorMessage="1" sqref="B90:B111">
      <formula1>"Bug,Improvement,Task,New Feature,Dependency upgrade,Wish,Sub-task,Technical Debt,"</formula1>
    </dataValidation>
    <dataValidation type="list" allowBlank="1" showInputMessage="1" showErrorMessage="1" sqref="B112:B155">
      <formula1>"Bug,Improvement,Task,New Feature,Dependency upgrade,Wish,Test,Sub-task,"</formula1>
    </dataValidation>
    <dataValidation type="list" allowBlank="1" showInputMessage="1" showErrorMessage="1" sqref="B156:B177">
      <formula1>"Bug,Improvement,Task,New Feature,Dependency upgrade,Wish,Sub-task,Test,"</formula1>
    </dataValidation>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5" r:id="rId144"/>
    <hyperlink ref="C146" r:id="rId145"/>
    <hyperlink ref="C147" r:id="rId146"/>
    <hyperlink ref="C148" r:id="rId147"/>
    <hyperlink ref="C149" r:id="rId148"/>
    <hyperlink ref="C150" r:id="rId149"/>
    <hyperlink ref="C151" r:id="rId150"/>
    <hyperlink ref="C152" r:id="rId151"/>
    <hyperlink ref="C153" r:id="rId152"/>
    <hyperlink ref="C154" r:id="rId153"/>
    <hyperlink ref="C155" r:id="rId154"/>
    <hyperlink ref="C156" r:id="rId155"/>
    <hyperlink ref="C157" r:id="rId156"/>
    <hyperlink ref="C158" r:id="rId157"/>
    <hyperlink ref="C159" r:id="rId158"/>
    <hyperlink ref="C160" r:id="rId159"/>
    <hyperlink ref="C161" r:id="rId160"/>
    <hyperlink ref="C162" r:id="rId161"/>
    <hyperlink ref="C163" r:id="rId162"/>
    <hyperlink ref="C164" r:id="rId163"/>
    <hyperlink ref="C165" r:id="rId164"/>
    <hyperlink ref="C166" r:id="rId165"/>
    <hyperlink ref="C167" r:id="rId166"/>
    <hyperlink ref="C168" r:id="rId167"/>
    <hyperlink ref="C169" r:id="rId168"/>
    <hyperlink ref="C170" r:id="rId169"/>
    <hyperlink ref="C171" r:id="rId170"/>
    <hyperlink ref="C172" r:id="rId171"/>
    <hyperlink ref="C173" r:id="rId172"/>
    <hyperlink ref="C174" r:id="rId173"/>
    <hyperlink ref="C175" r:id="rId174"/>
    <hyperlink ref="C176" r:id="rId175"/>
    <hyperlink ref="C177" r:id="rId176"/>
    <hyperlink ref="C178" r:id="rId177"/>
    <hyperlink ref="C179" r:id="rId178"/>
    <hyperlink ref="C180" r:id="rId179"/>
    <hyperlink ref="C181" r:id="rId180"/>
    <hyperlink ref="C182" r:id="rId181"/>
    <hyperlink ref="C183" r:id="rId182"/>
    <hyperlink ref="C184" r:id="rId183"/>
    <hyperlink ref="C185" r:id="rId184"/>
    <hyperlink ref="C186" r:id="rId185"/>
    <hyperlink ref="C187" r:id="rId186"/>
    <hyperlink ref="C188" r:id="rId187"/>
    <hyperlink ref="C189" r:id="rId188"/>
    <hyperlink ref="C190" r:id="rId189"/>
    <hyperlink ref="C191" r:id="rId190"/>
    <hyperlink ref="C192" r:id="rId191"/>
    <hyperlink ref="C193" r:id="rId192"/>
    <hyperlink ref="C194" r:id="rId193"/>
    <hyperlink ref="C195" r:id="rId194"/>
    <hyperlink ref="C196" r:id="rId195"/>
    <hyperlink ref="C197" r:id="rId196"/>
    <hyperlink ref="C198" r:id="rId197"/>
    <hyperlink ref="C199" r:id="rId198"/>
  </hyperlinks>
  <pageMargins left="0.7" right="0.7" top="0.75" bottom="0.75" header="0.3" footer="0.3"/>
  <pageSetup paperSize="9" orientation="portrait" r:id="rId19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obsolete_ratio_1</vt:lpstr>
      <vt:lpstr>obsolete_ratio_0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gongsiyi</cp:lastModifiedBy>
  <dcterms:created xsi:type="dcterms:W3CDTF">2024-09-11T13:31:25Z</dcterms:created>
  <dcterms:modified xsi:type="dcterms:W3CDTF">2024-09-18T01:26:01Z</dcterms:modified>
</cp:coreProperties>
</file>